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330" activeTab="0"/>
  </bookViews>
  <sheets>
    <sheet name="Лист1" sheetId="1" r:id="rId1"/>
    <sheet name="Лист3" sheetId="2" r:id="rId2"/>
  </sheets>
  <definedNames>
    <definedName name="_xlnm.Print_Titles" localSheetId="0">'Лист1'!$1:$6</definedName>
    <definedName name="_xlnm.Print_Area" localSheetId="0">'Лист1'!$A$1:$AL$43</definedName>
  </definedNames>
  <calcPr fullCalcOnLoad="1"/>
</workbook>
</file>

<file path=xl/sharedStrings.xml><?xml version="1.0" encoding="utf-8"?>
<sst xmlns="http://schemas.openxmlformats.org/spreadsheetml/2006/main" count="194" uniqueCount="96">
  <si>
    <t>№ групи</t>
  </si>
  <si>
    <t>Травень</t>
  </si>
  <si>
    <t>Червень</t>
  </si>
  <si>
    <t>Липень</t>
  </si>
  <si>
    <t>Ботаніка</t>
  </si>
  <si>
    <t>ОФП</t>
  </si>
  <si>
    <t>Геодезія</t>
  </si>
  <si>
    <t>Лісова таксація</t>
  </si>
  <si>
    <t>Лісівництво</t>
  </si>
  <si>
    <t>Квітень</t>
  </si>
  <si>
    <t>Грунтознавство</t>
  </si>
  <si>
    <t>Дендрологія</t>
  </si>
  <si>
    <t>Лісові культури</t>
  </si>
  <si>
    <t>Лісова меліорація</t>
  </si>
  <si>
    <t>Курс</t>
  </si>
  <si>
    <t>ГРАФІК</t>
  </si>
  <si>
    <t>СЕСІЯ</t>
  </si>
  <si>
    <t>Деревинознавство</t>
  </si>
  <si>
    <t>Виробнича практика</t>
  </si>
  <si>
    <t>Серпень</t>
  </si>
  <si>
    <t>М 1</t>
  </si>
  <si>
    <t>3 ск</t>
  </si>
  <si>
    <t>Кількість студентів у групі</t>
  </si>
  <si>
    <t>Обчислювальна математика і програмування</t>
  </si>
  <si>
    <t>Обладнання галузі</t>
  </si>
  <si>
    <t>Основи автоматики і АВП</t>
  </si>
  <si>
    <t>Технологія виробів з деревини</t>
  </si>
  <si>
    <t>Директор ННІ</t>
  </si>
  <si>
    <t>П. Лакида</t>
  </si>
  <si>
    <t>Інженерне обл.</t>
  </si>
  <si>
    <t>СПБ</t>
  </si>
  <si>
    <t>Інформатика</t>
  </si>
  <si>
    <t>Розсадники</t>
  </si>
  <si>
    <t>М1</t>
  </si>
  <si>
    <t>1 ск</t>
  </si>
  <si>
    <t>Спеціальність "Лісове господарство"</t>
  </si>
  <si>
    <t>Спеціальність "Садово-паркове господарство"</t>
  </si>
  <si>
    <t>Спеціальність "Деревообробні та меблеві технології"</t>
  </si>
  <si>
    <t>Основи лісоекспл.</t>
  </si>
  <si>
    <t>Механізація СПР</t>
  </si>
  <si>
    <t>Селекція та генетика декоративних рослин</t>
  </si>
  <si>
    <t>Луківництво і газони</t>
  </si>
  <si>
    <t>Рекреаційне лісівництво</t>
  </si>
  <si>
    <t>2 ск</t>
  </si>
  <si>
    <t>Квітникарство</t>
  </si>
  <si>
    <t>Технологія ліс.-деревообр. вир-цтв</t>
  </si>
  <si>
    <t>ГІС-технології</t>
  </si>
  <si>
    <t>Екоадаптаційне відтв. лісів</t>
  </si>
  <si>
    <t>Інвентаризація СПО</t>
  </si>
  <si>
    <t>Комп. технології</t>
  </si>
  <si>
    <t>Основи фахової підготовки</t>
  </si>
  <si>
    <t>Технологія дерев'яного домобудув</t>
  </si>
  <si>
    <t>Проектування та дизайн виробів з деревини</t>
  </si>
  <si>
    <t>Ліс. фітопатол.</t>
  </si>
  <si>
    <t>3-8</t>
  </si>
  <si>
    <t>10-15</t>
  </si>
  <si>
    <t>17-22</t>
  </si>
  <si>
    <t>Біолог. осн. РД</t>
  </si>
  <si>
    <t>Інформ. технології</t>
  </si>
  <si>
    <t>Шкідн. і збудн.</t>
  </si>
  <si>
    <t>Технологія деревино-композиційних мат.</t>
  </si>
  <si>
    <t>Виробництво меблів</t>
  </si>
  <si>
    <t>Лісопром. вир-во</t>
  </si>
  <si>
    <t>практика планується в Боярській лісовій дослідній станції</t>
  </si>
  <si>
    <t xml:space="preserve"> </t>
  </si>
  <si>
    <t>Топіарне мистецтво</t>
  </si>
  <si>
    <t>Насінництво і сортознавство</t>
  </si>
  <si>
    <t>Ліс. грунтознавство</t>
  </si>
  <si>
    <t>Біол. ліс. зв. і пт.</t>
  </si>
  <si>
    <t>Ліс. сел. і ген.</t>
  </si>
  <si>
    <t>Механізація л/г робіт</t>
  </si>
  <si>
    <t>Л/к (розсадники)</t>
  </si>
  <si>
    <t>Ліс. ентомолог.</t>
  </si>
  <si>
    <t xml:space="preserve">Інвентаризація лісів та ліс. моніторинг </t>
  </si>
  <si>
    <t>Технологія виготовлення конструкційних елементів з деревини</t>
  </si>
  <si>
    <t>Образотворче мистецтво</t>
  </si>
  <si>
    <t>проходження навчальних практик судентами ННІ ЛіСПГ  у 2020-2021 навчальному році</t>
  </si>
  <si>
    <t>12-17</t>
  </si>
  <si>
    <t>19-24</t>
  </si>
  <si>
    <t>26-1</t>
  </si>
  <si>
    <t>24-29</t>
  </si>
  <si>
    <t>31-5</t>
  </si>
  <si>
    <t>7-12</t>
  </si>
  <si>
    <t>14-19</t>
  </si>
  <si>
    <t>21-26</t>
  </si>
  <si>
    <t>28-3</t>
  </si>
  <si>
    <t>5-10</t>
  </si>
  <si>
    <t>26-31</t>
  </si>
  <si>
    <t>2-7</t>
  </si>
  <si>
    <t>9-14</t>
  </si>
  <si>
    <t>16-21</t>
  </si>
  <si>
    <t>Упр. пож.</t>
  </si>
  <si>
    <t>Зах. лісу</t>
  </si>
  <si>
    <t>Мон. шкідл. організмів</t>
  </si>
  <si>
    <t>Охор. лісів від пож.</t>
  </si>
  <si>
    <t>Дедрологія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</si>
</sst>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р.&quot;;\-#,##0\ &quot;р.&quot;"/>
    <numFmt numFmtId="189" formatCode="#,##0\ &quot;р.&quot;;[Red]\-#,##0\ &quot;р.&quot;"/>
    <numFmt numFmtId="190" formatCode="#,##0.00\ &quot;р.&quot;;\-#,##0.00\ &quot;р.&quot;"/>
    <numFmt numFmtId="191" formatCode="#,##0.00\ &quot;р.&quot;;[Red]\-#,##0.00\ &quot;р.&quot;"/>
    <numFmt numFmtId="192" formatCode="_-* #,##0\ &quot;р.&quot;_-;\-* #,##0\ &quot;р.&quot;_-;_-* &quot;-&quot;\ &quot;р.&quot;_-;_-@_-"/>
    <numFmt numFmtId="193" formatCode="_-* #,##0\ _р_._-;\-* #,##0\ _р_._-;_-* &quot;-&quot;\ _р_._-;_-@_-"/>
    <numFmt numFmtId="194" formatCode="_-* #,##0.00\ &quot;р.&quot;_-;\-* #,##0.00\ &quot;р.&quot;_-;_-* &quot;-&quot;??\ &quot;р.&quot;_-;_-@_-"/>
    <numFmt numFmtId="195" formatCode="_-* #,##0.00\ _р_._-;\-* #,##0.00\ _р_._-;_-* &quot;-&quot;??\ 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5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8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0"/>
      <color indexed="10"/>
      <name val="Arial Cyr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gray0625">
        <bgColor indexed="31"/>
      </patternFill>
    </fill>
    <fill>
      <patternFill patternType="gray0625">
        <bgColor indexed="14"/>
      </patternFill>
    </fill>
    <fill>
      <patternFill patternType="gray0625">
        <bgColor indexed="11"/>
      </patternFill>
    </fill>
    <fill>
      <patternFill patternType="gray0625">
        <bgColor indexed="50"/>
      </patternFill>
    </fill>
    <fill>
      <patternFill patternType="gray0625"/>
    </fill>
    <fill>
      <patternFill patternType="solid">
        <fgColor indexed="50"/>
        <bgColor indexed="64"/>
      </patternFill>
    </fill>
    <fill>
      <patternFill patternType="gray0625">
        <bgColor indexed="13"/>
      </patternFill>
    </fill>
    <fill>
      <patternFill patternType="gray0625">
        <bgColor indexed="53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bgColor indexed="41"/>
      </patternFill>
    </fill>
    <fill>
      <patternFill patternType="gray0625">
        <bgColor indexed="57"/>
      </patternFill>
    </fill>
    <fill>
      <patternFill patternType="solid">
        <fgColor indexed="13"/>
        <bgColor indexed="64"/>
      </patternFill>
    </fill>
    <fill>
      <patternFill patternType="gray0625">
        <bgColor indexed="55"/>
      </patternFill>
    </fill>
    <fill>
      <patternFill patternType="gray0625"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gray0625">
        <b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gray0625">
        <bgColor indexed="22"/>
      </patternFill>
    </fill>
    <fill>
      <patternFill patternType="solid">
        <fgColor indexed="1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textRotation="90" wrapText="1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 textRotation="90" wrapText="1"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vertic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14" fillId="34" borderId="10" xfId="54" applyFont="1" applyFill="1" applyBorder="1" applyAlignment="1">
      <alignment horizontal="center" vertical="center" wrapText="1"/>
    </xf>
    <xf numFmtId="0" fontId="14" fillId="35" borderId="10" xfId="54" applyFont="1" applyFill="1" applyBorder="1" applyAlignment="1">
      <alignment horizontal="center" vertical="center" wrapText="1"/>
    </xf>
    <xf numFmtId="0" fontId="8" fillId="36" borderId="12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0" fillId="38" borderId="10" xfId="0" applyFill="1" applyBorder="1" applyAlignment="1">
      <alignment/>
    </xf>
    <xf numFmtId="0" fontId="8" fillId="39" borderId="10" xfId="0" applyFont="1" applyFill="1" applyBorder="1" applyAlignment="1">
      <alignment horizontal="center" vertical="center" wrapText="1"/>
    </xf>
    <xf numFmtId="0" fontId="8" fillId="37" borderId="12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center" textRotation="90" wrapText="1"/>
    </xf>
    <xf numFmtId="0" fontId="7" fillId="0" borderId="11" xfId="0" applyFont="1" applyBorder="1" applyAlignment="1">
      <alignment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10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8" fillId="42" borderId="16" xfId="0" applyFont="1" applyFill="1" applyBorder="1" applyAlignment="1">
      <alignment horizontal="center" vertical="center" wrapText="1"/>
    </xf>
    <xf numFmtId="0" fontId="8" fillId="42" borderId="17" xfId="0" applyFont="1" applyFill="1" applyBorder="1" applyAlignment="1">
      <alignment horizontal="center" vertical="center" wrapText="1"/>
    </xf>
    <xf numFmtId="0" fontId="8" fillId="43" borderId="16" xfId="0" applyFont="1" applyFill="1" applyBorder="1" applyAlignment="1">
      <alignment horizontal="center" vertical="center" wrapText="1"/>
    </xf>
    <xf numFmtId="0" fontId="8" fillId="43" borderId="17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8" fillId="44" borderId="16" xfId="0" applyFont="1" applyFill="1" applyBorder="1" applyAlignment="1">
      <alignment horizontal="center" vertical="center" wrapText="1"/>
    </xf>
    <xf numFmtId="0" fontId="8" fillId="44" borderId="17" xfId="0" applyFont="1" applyFill="1" applyBorder="1" applyAlignment="1">
      <alignment horizontal="center" vertical="center" wrapText="1"/>
    </xf>
    <xf numFmtId="0" fontId="5" fillId="45" borderId="16" xfId="0" applyFont="1" applyFill="1" applyBorder="1" applyAlignment="1">
      <alignment horizontal="center" vertical="center"/>
    </xf>
    <xf numFmtId="0" fontId="5" fillId="45" borderId="12" xfId="0" applyFont="1" applyFill="1" applyBorder="1" applyAlignment="1">
      <alignment horizontal="center" vertical="center"/>
    </xf>
    <xf numFmtId="0" fontId="5" fillId="45" borderId="17" xfId="0" applyFont="1" applyFill="1" applyBorder="1" applyAlignment="1">
      <alignment horizontal="center" vertical="center"/>
    </xf>
    <xf numFmtId="0" fontId="12" fillId="41" borderId="16" xfId="54" applyFont="1" applyFill="1" applyBorder="1" applyAlignment="1">
      <alignment horizontal="center" vertical="center" wrapText="1"/>
    </xf>
    <xf numFmtId="0" fontId="12" fillId="41" borderId="12" xfId="54" applyFont="1" applyFill="1" applyBorder="1" applyAlignment="1">
      <alignment horizontal="center" vertical="center" wrapText="1"/>
    </xf>
    <xf numFmtId="0" fontId="12" fillId="41" borderId="17" xfId="54" applyFont="1" applyFill="1" applyBorder="1" applyAlignment="1">
      <alignment horizontal="center" vertical="center" wrapText="1"/>
    </xf>
    <xf numFmtId="0" fontId="8" fillId="46" borderId="16" xfId="0" applyFont="1" applyFill="1" applyBorder="1" applyAlignment="1">
      <alignment horizontal="center" vertical="center" wrapText="1"/>
    </xf>
    <xf numFmtId="0" fontId="8" fillId="46" borderId="12" xfId="0" applyFont="1" applyFill="1" applyBorder="1" applyAlignment="1">
      <alignment horizontal="center" vertical="center" wrapText="1"/>
    </xf>
    <xf numFmtId="0" fontId="8" fillId="46" borderId="17" xfId="0" applyFont="1" applyFill="1" applyBorder="1" applyAlignment="1">
      <alignment horizontal="center" vertical="center" wrapText="1"/>
    </xf>
    <xf numFmtId="0" fontId="8" fillId="45" borderId="16" xfId="0" applyFont="1" applyFill="1" applyBorder="1" applyAlignment="1">
      <alignment horizontal="center" vertical="center"/>
    </xf>
    <xf numFmtId="0" fontId="8" fillId="45" borderId="12" xfId="0" applyFont="1" applyFill="1" applyBorder="1" applyAlignment="1">
      <alignment horizontal="center" vertical="center"/>
    </xf>
    <xf numFmtId="0" fontId="8" fillId="45" borderId="17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/>
    </xf>
    <xf numFmtId="0" fontId="8" fillId="39" borderId="17" xfId="0" applyFont="1" applyFill="1" applyBorder="1" applyAlignment="1">
      <alignment horizontal="center" vertical="center"/>
    </xf>
    <xf numFmtId="0" fontId="16" fillId="47" borderId="16" xfId="54" applyFont="1" applyFill="1" applyBorder="1" applyAlignment="1">
      <alignment horizontal="center" vertical="center" wrapText="1"/>
    </xf>
    <xf numFmtId="0" fontId="16" fillId="47" borderId="17" xfId="54" applyFont="1" applyFill="1" applyBorder="1" applyAlignment="1">
      <alignment horizontal="center" vertical="center" wrapText="1"/>
    </xf>
    <xf numFmtId="0" fontId="8" fillId="48" borderId="16" xfId="54" applyFont="1" applyFill="1" applyBorder="1" applyAlignment="1">
      <alignment horizontal="center" vertical="center"/>
    </xf>
    <xf numFmtId="0" fontId="8" fillId="48" borderId="12" xfId="54" applyFont="1" applyFill="1" applyBorder="1" applyAlignment="1">
      <alignment horizontal="center" vertical="center"/>
    </xf>
    <xf numFmtId="0" fontId="8" fillId="48" borderId="17" xfId="54" applyFont="1" applyFill="1" applyBorder="1" applyAlignment="1">
      <alignment horizontal="center" vertical="center"/>
    </xf>
    <xf numFmtId="0" fontId="9" fillId="47" borderId="16" xfId="54" applyFont="1" applyFill="1" applyBorder="1" applyAlignment="1">
      <alignment horizontal="center" vertical="center" wrapText="1"/>
    </xf>
    <xf numFmtId="0" fontId="9" fillId="47" borderId="17" xfId="54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49" borderId="10" xfId="0" applyFont="1" applyFill="1" applyBorder="1" applyAlignment="1">
      <alignment horizontal="center" vertical="center"/>
    </xf>
    <xf numFmtId="0" fontId="8" fillId="50" borderId="10" xfId="0" applyFont="1" applyFill="1" applyBorder="1" applyAlignment="1">
      <alignment horizontal="center" vertical="center"/>
    </xf>
    <xf numFmtId="0" fontId="8" fillId="51" borderId="16" xfId="0" applyFont="1" applyFill="1" applyBorder="1" applyAlignment="1">
      <alignment horizontal="center" vertical="center" wrapText="1"/>
    </xf>
    <xf numFmtId="0" fontId="8" fillId="51" borderId="12" xfId="0" applyFont="1" applyFill="1" applyBorder="1" applyAlignment="1">
      <alignment horizontal="center" vertical="center" wrapText="1"/>
    </xf>
    <xf numFmtId="0" fontId="8" fillId="51" borderId="17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44" borderId="10" xfId="0" applyFont="1" applyFill="1" applyBorder="1" applyAlignment="1">
      <alignment horizontal="center" vertical="center" wrapText="1"/>
    </xf>
    <xf numFmtId="0" fontId="8" fillId="52" borderId="16" xfId="0" applyFont="1" applyFill="1" applyBorder="1" applyAlignment="1">
      <alignment horizontal="center" vertical="center" wrapText="1"/>
    </xf>
    <xf numFmtId="0" fontId="8" fillId="52" borderId="17" xfId="0" applyFont="1" applyFill="1" applyBorder="1" applyAlignment="1">
      <alignment horizontal="center" vertical="center" wrapText="1"/>
    </xf>
    <xf numFmtId="0" fontId="8" fillId="53" borderId="16" xfId="0" applyFont="1" applyFill="1" applyBorder="1" applyAlignment="1">
      <alignment horizontal="center" vertical="center"/>
    </xf>
    <xf numFmtId="0" fontId="8" fillId="53" borderId="17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8" fillId="50" borderId="16" xfId="0" applyFont="1" applyFill="1" applyBorder="1" applyAlignment="1">
      <alignment horizontal="center" vertical="center" wrapText="1"/>
    </xf>
    <xf numFmtId="0" fontId="8" fillId="50" borderId="17" xfId="0" applyFont="1" applyFill="1" applyBorder="1" applyAlignment="1">
      <alignment horizontal="center" vertical="center" wrapText="1"/>
    </xf>
    <xf numFmtId="0" fontId="8" fillId="54" borderId="16" xfId="0" applyFont="1" applyFill="1" applyBorder="1" applyAlignment="1">
      <alignment horizontal="center" vertical="center" wrapText="1"/>
    </xf>
    <xf numFmtId="0" fontId="8" fillId="54" borderId="17" xfId="0" applyFont="1" applyFill="1" applyBorder="1" applyAlignment="1">
      <alignment horizontal="center" vertical="center" wrapText="1"/>
    </xf>
    <xf numFmtId="0" fontId="8" fillId="55" borderId="10" xfId="0" applyFont="1" applyFill="1" applyBorder="1" applyAlignment="1">
      <alignment horizontal="center" vertical="center" wrapText="1"/>
    </xf>
    <xf numFmtId="0" fontId="8" fillId="56" borderId="16" xfId="0" applyFont="1" applyFill="1" applyBorder="1" applyAlignment="1">
      <alignment horizontal="center" vertical="center"/>
    </xf>
    <xf numFmtId="0" fontId="8" fillId="56" borderId="17" xfId="0" applyFont="1" applyFill="1" applyBorder="1" applyAlignment="1">
      <alignment horizontal="center" vertical="center"/>
    </xf>
    <xf numFmtId="0" fontId="8" fillId="57" borderId="16" xfId="54" applyFont="1" applyFill="1" applyBorder="1" applyAlignment="1">
      <alignment horizontal="center" vertical="center"/>
    </xf>
    <xf numFmtId="0" fontId="8" fillId="57" borderId="12" xfId="54" applyFont="1" applyFill="1" applyBorder="1" applyAlignment="1">
      <alignment horizontal="center" vertical="center"/>
    </xf>
    <xf numFmtId="0" fontId="8" fillId="57" borderId="17" xfId="54" applyFont="1" applyFill="1" applyBorder="1" applyAlignment="1">
      <alignment horizontal="center" vertical="center"/>
    </xf>
    <xf numFmtId="0" fontId="8" fillId="58" borderId="16" xfId="0" applyFont="1" applyFill="1" applyBorder="1" applyAlignment="1">
      <alignment horizontal="center" vertical="center" wrapText="1"/>
    </xf>
    <xf numFmtId="0" fontId="8" fillId="58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8" fillId="59" borderId="16" xfId="0" applyFont="1" applyFill="1" applyBorder="1" applyAlignment="1">
      <alignment horizontal="center" vertical="center" wrapText="1"/>
    </xf>
    <xf numFmtId="0" fontId="8" fillId="59" borderId="1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8" fillId="44" borderId="10" xfId="0" applyFont="1" applyFill="1" applyBorder="1" applyAlignment="1">
      <alignment horizontal="center" vertical="center"/>
    </xf>
    <xf numFmtId="0" fontId="8" fillId="60" borderId="16" xfId="0" applyFont="1" applyFill="1" applyBorder="1" applyAlignment="1">
      <alignment horizontal="center" vertical="center" wrapText="1"/>
    </xf>
    <xf numFmtId="0" fontId="8" fillId="60" borderId="17" xfId="0" applyFont="1" applyFill="1" applyBorder="1" applyAlignment="1">
      <alignment horizontal="center" vertical="center" wrapText="1"/>
    </xf>
    <xf numFmtId="0" fontId="8" fillId="61" borderId="16" xfId="0" applyFont="1" applyFill="1" applyBorder="1" applyAlignment="1">
      <alignment horizontal="center" vertical="center" wrapText="1"/>
    </xf>
    <xf numFmtId="0" fontId="8" fillId="61" borderId="17" xfId="0" applyFont="1" applyFill="1" applyBorder="1" applyAlignment="1">
      <alignment horizontal="center" vertical="center" wrapText="1"/>
    </xf>
    <xf numFmtId="0" fontId="1" fillId="44" borderId="16" xfId="0" applyFont="1" applyFill="1" applyBorder="1" applyAlignment="1">
      <alignment wrapText="1"/>
    </xf>
    <xf numFmtId="0" fontId="1" fillId="44" borderId="17" xfId="0" applyFont="1" applyFill="1" applyBorder="1" applyAlignment="1">
      <alignment wrapText="1"/>
    </xf>
    <xf numFmtId="0" fontId="8" fillId="62" borderId="16" xfId="0" applyFont="1" applyFill="1" applyBorder="1" applyAlignment="1">
      <alignment horizontal="center" vertical="center" wrapText="1"/>
    </xf>
    <xf numFmtId="0" fontId="8" fillId="62" borderId="17" xfId="0" applyFont="1" applyFill="1" applyBorder="1" applyAlignment="1">
      <alignment horizontal="center" vertical="center" wrapText="1"/>
    </xf>
    <xf numFmtId="0" fontId="5" fillId="44" borderId="10" xfId="0" applyFont="1" applyFill="1" applyBorder="1" applyAlignment="1">
      <alignment horizontal="center"/>
    </xf>
    <xf numFmtId="0" fontId="5" fillId="44" borderId="10" xfId="0" applyFont="1" applyFill="1" applyBorder="1" applyAlignment="1">
      <alignment horizontal="center" vertical="center"/>
    </xf>
    <xf numFmtId="0" fontId="8" fillId="63" borderId="16" xfId="0" applyFont="1" applyFill="1" applyBorder="1" applyAlignment="1">
      <alignment horizontal="center" vertical="center" wrapText="1"/>
    </xf>
    <xf numFmtId="0" fontId="8" fillId="63" borderId="17" xfId="0" applyFont="1" applyFill="1" applyBorder="1" applyAlignment="1">
      <alignment horizontal="center" vertical="center" wrapText="1"/>
    </xf>
    <xf numFmtId="0" fontId="8" fillId="56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47" borderId="16" xfId="0" applyFont="1" applyFill="1" applyBorder="1" applyAlignment="1">
      <alignment horizontal="center" vertical="center"/>
    </xf>
    <xf numFmtId="0" fontId="8" fillId="47" borderId="17" xfId="0" applyFont="1" applyFill="1" applyBorder="1" applyAlignment="1">
      <alignment horizontal="center" vertical="center"/>
    </xf>
    <xf numFmtId="0" fontId="8" fillId="33" borderId="16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64" borderId="16" xfId="0" applyFont="1" applyFill="1" applyBorder="1" applyAlignment="1">
      <alignment horizontal="center" vertical="center"/>
    </xf>
    <xf numFmtId="0" fontId="8" fillId="64" borderId="17" xfId="0" applyFont="1" applyFill="1" applyBorder="1" applyAlignment="1">
      <alignment horizontal="center" vertical="center"/>
    </xf>
    <xf numFmtId="0" fontId="8" fillId="65" borderId="16" xfId="0" applyFont="1" applyFill="1" applyBorder="1" applyAlignment="1">
      <alignment horizontal="center" vertical="center"/>
    </xf>
    <xf numFmtId="0" fontId="8" fillId="65" borderId="17" xfId="0" applyFont="1" applyFill="1" applyBorder="1" applyAlignment="1">
      <alignment horizontal="center" vertical="center"/>
    </xf>
    <xf numFmtId="0" fontId="8" fillId="39" borderId="16" xfId="0" applyFont="1" applyFill="1" applyBorder="1" applyAlignment="1">
      <alignment horizontal="center" vertical="center" wrapText="1"/>
    </xf>
    <xf numFmtId="0" fontId="8" fillId="39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55" borderId="16" xfId="0" applyFont="1" applyFill="1" applyBorder="1" applyAlignment="1">
      <alignment horizontal="center" vertical="center"/>
    </xf>
    <xf numFmtId="0" fontId="8" fillId="55" borderId="17" xfId="0" applyFont="1" applyFill="1" applyBorder="1" applyAlignment="1">
      <alignment horizontal="center" vertical="center"/>
    </xf>
    <xf numFmtId="0" fontId="11" fillId="54" borderId="20" xfId="0" applyFont="1" applyFill="1" applyBorder="1" applyAlignment="1">
      <alignment horizontal="center" vertical="center"/>
    </xf>
    <xf numFmtId="0" fontId="11" fillId="54" borderId="21" xfId="0" applyFont="1" applyFill="1" applyBorder="1" applyAlignment="1">
      <alignment horizontal="center" vertical="center"/>
    </xf>
    <xf numFmtId="0" fontId="11" fillId="54" borderId="22" xfId="0" applyFont="1" applyFill="1" applyBorder="1" applyAlignment="1">
      <alignment horizontal="center" vertical="center"/>
    </xf>
    <xf numFmtId="0" fontId="11" fillId="54" borderId="23" xfId="0" applyFont="1" applyFill="1" applyBorder="1" applyAlignment="1">
      <alignment horizontal="center" vertical="center"/>
    </xf>
    <xf numFmtId="0" fontId="8" fillId="64" borderId="12" xfId="0" applyFont="1" applyFill="1" applyBorder="1" applyAlignment="1">
      <alignment horizontal="center" vertical="center"/>
    </xf>
    <xf numFmtId="0" fontId="8" fillId="66" borderId="16" xfId="0" applyFont="1" applyFill="1" applyBorder="1" applyAlignment="1">
      <alignment horizontal="center" vertical="center" wrapText="1"/>
    </xf>
    <xf numFmtId="0" fontId="8" fillId="66" borderId="17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5" fillId="45" borderId="16" xfId="0" applyFont="1" applyFill="1" applyBorder="1" applyAlignment="1">
      <alignment horizontal="center" vertical="center" wrapText="1"/>
    </xf>
    <xf numFmtId="0" fontId="5" fillId="45" borderId="12" xfId="0" applyFont="1" applyFill="1" applyBorder="1" applyAlignment="1">
      <alignment horizontal="center" vertical="center" wrapText="1"/>
    </xf>
    <xf numFmtId="0" fontId="5" fillId="45" borderId="17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5" fillId="45" borderId="21" xfId="0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90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textRotation="90" wrapText="1"/>
    </xf>
    <xf numFmtId="0" fontId="4" fillId="0" borderId="0" xfId="0" applyFont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0" fontId="8" fillId="62" borderId="12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11" fillId="36" borderId="16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 wrapText="1"/>
    </xf>
    <xf numFmtId="0" fontId="8" fillId="67" borderId="16" xfId="0" applyFont="1" applyFill="1" applyBorder="1" applyAlignment="1">
      <alignment horizontal="center" vertical="center" wrapText="1"/>
    </xf>
    <xf numFmtId="0" fontId="8" fillId="67" borderId="12" xfId="0" applyFont="1" applyFill="1" applyBorder="1" applyAlignment="1">
      <alignment horizontal="center" vertical="center" wrapText="1"/>
    </xf>
    <xf numFmtId="0" fontId="8" fillId="67" borderId="17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0" fontId="1" fillId="53" borderId="16" xfId="0" applyFont="1" applyFill="1" applyBorder="1" applyAlignment="1">
      <alignment horizontal="center" vertical="center" wrapText="1"/>
    </xf>
    <xf numFmtId="0" fontId="1" fillId="53" borderId="17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68" borderId="16" xfId="0" applyFont="1" applyFill="1" applyBorder="1" applyAlignment="1">
      <alignment horizontal="center" vertical="center" wrapText="1"/>
    </xf>
    <xf numFmtId="0" fontId="8" fillId="68" borderId="17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8" fillId="58" borderId="12" xfId="0" applyFont="1" applyFill="1" applyBorder="1" applyAlignment="1">
      <alignment horizontal="center" vertical="center" wrapText="1"/>
    </xf>
    <xf numFmtId="0" fontId="8" fillId="69" borderId="16" xfId="0" applyFont="1" applyFill="1" applyBorder="1" applyAlignment="1">
      <alignment horizontal="center" vertical="center" wrapText="1"/>
    </xf>
    <xf numFmtId="0" fontId="8" fillId="69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55" borderId="12" xfId="0" applyFont="1" applyFill="1" applyBorder="1" applyAlignment="1">
      <alignment horizontal="center" vertical="center" wrapText="1"/>
    </xf>
    <xf numFmtId="0" fontId="8" fillId="55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8"/>
  <sheetViews>
    <sheetView tabSelected="1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O14" sqref="O14:P14"/>
    </sheetView>
  </sheetViews>
  <sheetFormatPr defaultColWidth="9.00390625" defaultRowHeight="12.75"/>
  <cols>
    <col min="1" max="1" width="3.625" style="0" customWidth="1"/>
    <col min="2" max="2" width="5.75390625" style="0" customWidth="1"/>
    <col min="3" max="4" width="4.75390625" style="0" hidden="1" customWidth="1"/>
    <col min="5" max="6" width="2.25390625" style="0" hidden="1" customWidth="1"/>
    <col min="7" max="8" width="2.25390625" style="0" customWidth="1"/>
    <col min="9" max="10" width="3.375" style="0" customWidth="1"/>
    <col min="11" max="12" width="3.25390625" style="0" customWidth="1"/>
    <col min="13" max="14" width="7.25390625" style="0" customWidth="1"/>
    <col min="15" max="16" width="9.00390625" style="0" customWidth="1"/>
    <col min="17" max="17" width="8.25390625" style="6" customWidth="1"/>
    <col min="18" max="18" width="8.375" style="6" customWidth="1"/>
    <col min="19" max="20" width="8.00390625" style="0" customWidth="1"/>
    <col min="21" max="22" width="8.75390625" style="0" customWidth="1"/>
    <col min="23" max="23" width="10.25390625" style="0" customWidth="1"/>
    <col min="24" max="24" width="8.625" style="0" customWidth="1"/>
    <col min="25" max="26" width="6.00390625" style="0" customWidth="1"/>
    <col min="27" max="27" width="8.25390625" style="0" customWidth="1"/>
    <col min="28" max="28" width="7.125" style="0" customWidth="1"/>
    <col min="29" max="32" width="6.25390625" style="0" customWidth="1"/>
    <col min="33" max="34" width="1.875" style="0" customWidth="1"/>
    <col min="35" max="35" width="3.125" style="0" customWidth="1"/>
    <col min="36" max="37" width="3.75390625" style="0" customWidth="1"/>
    <col min="38" max="38" width="5.75390625" style="0" customWidth="1"/>
  </cols>
  <sheetData>
    <row r="1" spans="1:38" ht="18">
      <c r="A1" s="188" t="s">
        <v>15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7" t="s">
        <v>22</v>
      </c>
    </row>
    <row r="2" spans="1:38" ht="18">
      <c r="A2" s="188" t="s">
        <v>76</v>
      </c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7"/>
    </row>
    <row r="3" spans="1:38" ht="18" customHeight="1">
      <c r="A3" s="8"/>
      <c r="B3" s="8"/>
      <c r="C3" s="8"/>
      <c r="D3" s="8"/>
      <c r="E3" s="8"/>
      <c r="F3" s="8"/>
      <c r="G3" s="9"/>
      <c r="H3" s="9">
        <v>71</v>
      </c>
      <c r="I3" s="9"/>
      <c r="J3" s="9">
        <v>44</v>
      </c>
      <c r="K3" s="9"/>
      <c r="L3" s="9">
        <v>97</v>
      </c>
      <c r="M3" s="9"/>
      <c r="N3" s="9">
        <v>80</v>
      </c>
      <c r="O3" s="9"/>
      <c r="P3" s="9">
        <v>80</v>
      </c>
      <c r="Q3" s="10"/>
      <c r="R3" s="10">
        <v>59</v>
      </c>
      <c r="S3" s="9"/>
      <c r="T3" s="9">
        <v>108</v>
      </c>
      <c r="U3" s="9"/>
      <c r="V3" s="9">
        <v>102</v>
      </c>
      <c r="W3" s="9"/>
      <c r="X3" s="9">
        <v>43</v>
      </c>
      <c r="Y3" s="11">
        <v>30</v>
      </c>
      <c r="Z3" s="9">
        <v>35</v>
      </c>
      <c r="AA3" s="11">
        <v>30</v>
      </c>
      <c r="AB3" s="9">
        <v>35</v>
      </c>
      <c r="AC3" s="8"/>
      <c r="AD3" s="8"/>
      <c r="AE3" s="12"/>
      <c r="AF3" s="13"/>
      <c r="AG3" s="13"/>
      <c r="AH3" s="13"/>
      <c r="AI3" s="13"/>
      <c r="AJ3" s="13"/>
      <c r="AK3" s="13"/>
      <c r="AL3" s="187"/>
    </row>
    <row r="4" spans="1:38" ht="25.5" customHeight="1">
      <c r="A4" s="179" t="s">
        <v>14</v>
      </c>
      <c r="B4" s="179" t="s">
        <v>0</v>
      </c>
      <c r="C4" s="149" t="s">
        <v>9</v>
      </c>
      <c r="D4" s="149"/>
      <c r="E4" s="149"/>
      <c r="F4" s="149"/>
      <c r="G4" s="182" t="s">
        <v>1</v>
      </c>
      <c r="H4" s="184"/>
      <c r="I4" s="184"/>
      <c r="J4" s="184"/>
      <c r="K4" s="184"/>
      <c r="L4" s="184"/>
      <c r="M4" s="184"/>
      <c r="N4" s="184"/>
      <c r="O4" s="184"/>
      <c r="P4" s="183"/>
      <c r="Q4" s="182" t="s">
        <v>2</v>
      </c>
      <c r="R4" s="184"/>
      <c r="S4" s="184"/>
      <c r="T4" s="184"/>
      <c r="U4" s="184"/>
      <c r="V4" s="184"/>
      <c r="W4" s="184"/>
      <c r="X4" s="183"/>
      <c r="Y4" s="149" t="s">
        <v>3</v>
      </c>
      <c r="Z4" s="149"/>
      <c r="AA4" s="149"/>
      <c r="AB4" s="149"/>
      <c r="AC4" s="149"/>
      <c r="AD4" s="149"/>
      <c r="AE4" s="149"/>
      <c r="AF4" s="149"/>
      <c r="AG4" s="149" t="s">
        <v>19</v>
      </c>
      <c r="AH4" s="149"/>
      <c r="AI4" s="149"/>
      <c r="AJ4" s="149"/>
      <c r="AK4" s="149"/>
      <c r="AL4" s="187"/>
    </row>
    <row r="5" spans="1:38" ht="15.75" customHeight="1">
      <c r="A5" s="179"/>
      <c r="B5" s="179"/>
      <c r="C5" s="182">
        <v>33</v>
      </c>
      <c r="D5" s="183"/>
      <c r="E5" s="177">
        <v>34</v>
      </c>
      <c r="F5" s="178"/>
      <c r="G5" s="177">
        <v>35</v>
      </c>
      <c r="H5" s="178"/>
      <c r="I5" s="182">
        <v>36</v>
      </c>
      <c r="J5" s="183"/>
      <c r="K5" s="182">
        <v>37</v>
      </c>
      <c r="L5" s="183"/>
      <c r="M5" s="182">
        <v>38</v>
      </c>
      <c r="N5" s="183"/>
      <c r="O5" s="182">
        <v>39</v>
      </c>
      <c r="P5" s="183"/>
      <c r="Q5" s="182">
        <v>40</v>
      </c>
      <c r="R5" s="183"/>
      <c r="S5" s="182">
        <v>41</v>
      </c>
      <c r="T5" s="183"/>
      <c r="U5" s="182">
        <v>42</v>
      </c>
      <c r="V5" s="183"/>
      <c r="W5" s="182">
        <v>43</v>
      </c>
      <c r="X5" s="183"/>
      <c r="Y5" s="182">
        <v>44</v>
      </c>
      <c r="Z5" s="183"/>
      <c r="AA5" s="182">
        <v>45</v>
      </c>
      <c r="AB5" s="183"/>
      <c r="AC5" s="182">
        <v>46</v>
      </c>
      <c r="AD5" s="183"/>
      <c r="AE5" s="171">
        <v>47</v>
      </c>
      <c r="AF5" s="172"/>
      <c r="AG5" s="171">
        <v>48</v>
      </c>
      <c r="AH5" s="172"/>
      <c r="AI5" s="32">
        <v>49</v>
      </c>
      <c r="AJ5" s="32">
        <v>50</v>
      </c>
      <c r="AK5" s="32">
        <v>51</v>
      </c>
      <c r="AL5" s="187"/>
    </row>
    <row r="6" spans="1:38" ht="12.75" customHeight="1">
      <c r="A6" s="179"/>
      <c r="B6" s="179"/>
      <c r="C6" s="176" t="s">
        <v>77</v>
      </c>
      <c r="D6" s="176"/>
      <c r="E6" s="185" t="s">
        <v>78</v>
      </c>
      <c r="F6" s="185"/>
      <c r="G6" s="185" t="s">
        <v>79</v>
      </c>
      <c r="H6" s="185"/>
      <c r="I6" s="180" t="s">
        <v>54</v>
      </c>
      <c r="J6" s="181"/>
      <c r="K6" s="170" t="s">
        <v>55</v>
      </c>
      <c r="L6" s="170"/>
      <c r="M6" s="170" t="s">
        <v>56</v>
      </c>
      <c r="N6" s="170"/>
      <c r="O6" s="170" t="s">
        <v>80</v>
      </c>
      <c r="P6" s="170"/>
      <c r="Q6" s="170" t="s">
        <v>81</v>
      </c>
      <c r="R6" s="170"/>
      <c r="S6" s="170" t="s">
        <v>82</v>
      </c>
      <c r="T6" s="170"/>
      <c r="U6" s="170" t="s">
        <v>83</v>
      </c>
      <c r="V6" s="170"/>
      <c r="W6" s="170" t="s">
        <v>84</v>
      </c>
      <c r="X6" s="170"/>
      <c r="Y6" s="170" t="s">
        <v>85</v>
      </c>
      <c r="Z6" s="170"/>
      <c r="AA6" s="170" t="s">
        <v>86</v>
      </c>
      <c r="AB6" s="170"/>
      <c r="AC6" s="170" t="s">
        <v>77</v>
      </c>
      <c r="AD6" s="170"/>
      <c r="AE6" s="189" t="s">
        <v>78</v>
      </c>
      <c r="AF6" s="189"/>
      <c r="AG6" s="189" t="s">
        <v>87</v>
      </c>
      <c r="AH6" s="189"/>
      <c r="AI6" s="33" t="s">
        <v>88</v>
      </c>
      <c r="AJ6" s="33" t="s">
        <v>89</v>
      </c>
      <c r="AK6" s="33" t="s">
        <v>90</v>
      </c>
      <c r="AL6" s="187"/>
    </row>
    <row r="7" spans="1:38" ht="22.5" customHeight="1">
      <c r="A7" s="166" t="s">
        <v>35</v>
      </c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  <c r="AJ7" s="166"/>
      <c r="AK7" s="166"/>
      <c r="AL7" s="46">
        <f>SUM(AL8:AL22)</f>
        <v>286</v>
      </c>
    </row>
    <row r="8" spans="1:38" s="1" customFormat="1" ht="20.25" customHeight="1">
      <c r="A8" s="149">
        <v>1</v>
      </c>
      <c r="B8" s="15">
        <v>1</v>
      </c>
      <c r="C8" s="186"/>
      <c r="D8" s="186"/>
      <c r="E8" s="186"/>
      <c r="F8" s="186"/>
      <c r="G8" s="159"/>
      <c r="H8" s="159"/>
      <c r="I8" s="86"/>
      <c r="J8" s="86"/>
      <c r="K8" s="86"/>
      <c r="L8" s="86"/>
      <c r="M8" s="87" t="s">
        <v>4</v>
      </c>
      <c r="N8" s="87"/>
      <c r="O8" s="72" t="s">
        <v>16</v>
      </c>
      <c r="P8" s="73"/>
      <c r="Q8" s="73"/>
      <c r="R8" s="73"/>
      <c r="S8" s="73"/>
      <c r="T8" s="74"/>
      <c r="U8" s="105" t="s">
        <v>31</v>
      </c>
      <c r="V8" s="105"/>
      <c r="W8" s="106" t="s">
        <v>5</v>
      </c>
      <c r="X8" s="107"/>
      <c r="Y8" s="108" t="s">
        <v>6</v>
      </c>
      <c r="Z8" s="109"/>
      <c r="AA8" s="109"/>
      <c r="AB8" s="110"/>
      <c r="AC8" s="114"/>
      <c r="AD8" s="114"/>
      <c r="AE8" s="135"/>
      <c r="AF8" s="135"/>
      <c r="AG8" s="135"/>
      <c r="AH8" s="135"/>
      <c r="AI8" s="16"/>
      <c r="AJ8" s="17"/>
      <c r="AK8" s="18"/>
      <c r="AL8" s="8">
        <v>27</v>
      </c>
    </row>
    <row r="9" spans="1:38" ht="20.25" customHeight="1">
      <c r="A9" s="149"/>
      <c r="B9" s="15">
        <v>2</v>
      </c>
      <c r="C9" s="186"/>
      <c r="D9" s="186"/>
      <c r="E9" s="186"/>
      <c r="F9" s="186"/>
      <c r="G9" s="159"/>
      <c r="H9" s="159"/>
      <c r="I9" s="86"/>
      <c r="J9" s="86"/>
      <c r="K9" s="86"/>
      <c r="L9" s="86"/>
      <c r="M9" s="87" t="s">
        <v>4</v>
      </c>
      <c r="N9" s="87"/>
      <c r="O9" s="72" t="s">
        <v>16</v>
      </c>
      <c r="P9" s="73"/>
      <c r="Q9" s="73"/>
      <c r="R9" s="73"/>
      <c r="S9" s="73"/>
      <c r="T9" s="74"/>
      <c r="U9" s="106" t="s">
        <v>5</v>
      </c>
      <c r="V9" s="107"/>
      <c r="W9" s="105" t="s">
        <v>31</v>
      </c>
      <c r="X9" s="105"/>
      <c r="Y9" s="108" t="s">
        <v>6</v>
      </c>
      <c r="Z9" s="109"/>
      <c r="AA9" s="109"/>
      <c r="AB9" s="110"/>
      <c r="AC9" s="114"/>
      <c r="AD9" s="114"/>
      <c r="AE9" s="135"/>
      <c r="AF9" s="135"/>
      <c r="AG9" s="86"/>
      <c r="AH9" s="86"/>
      <c r="AI9" s="17"/>
      <c r="AJ9" s="17"/>
      <c r="AK9" s="17"/>
      <c r="AL9" s="13">
        <v>26</v>
      </c>
    </row>
    <row r="10" spans="1:38" ht="24.75" customHeight="1">
      <c r="A10" s="149"/>
      <c r="B10" s="15" t="s">
        <v>21</v>
      </c>
      <c r="C10" s="186"/>
      <c r="D10" s="186"/>
      <c r="E10" s="186"/>
      <c r="F10" s="186"/>
      <c r="G10" s="86"/>
      <c r="H10" s="86"/>
      <c r="I10" s="86"/>
      <c r="J10" s="86"/>
      <c r="K10" s="86"/>
      <c r="L10" s="86"/>
      <c r="M10" s="87" t="s">
        <v>4</v>
      </c>
      <c r="N10" s="87"/>
      <c r="O10" s="58"/>
      <c r="P10" s="59"/>
      <c r="Q10" s="72" t="s">
        <v>16</v>
      </c>
      <c r="R10" s="73"/>
      <c r="S10" s="73"/>
      <c r="T10" s="73"/>
      <c r="U10" s="73"/>
      <c r="V10" s="74"/>
      <c r="W10" s="82" t="s">
        <v>67</v>
      </c>
      <c r="X10" s="83"/>
      <c r="Y10" s="75" t="s">
        <v>11</v>
      </c>
      <c r="Z10" s="76"/>
      <c r="AA10" s="20" t="s">
        <v>68</v>
      </c>
      <c r="AB10" s="21" t="s">
        <v>69</v>
      </c>
      <c r="AC10" s="79" t="s">
        <v>70</v>
      </c>
      <c r="AD10" s="80"/>
      <c r="AE10" s="80"/>
      <c r="AF10" s="81"/>
      <c r="AG10" s="167"/>
      <c r="AH10" s="168"/>
      <c r="AI10" s="17"/>
      <c r="AJ10" s="17"/>
      <c r="AK10" s="17"/>
      <c r="AL10" s="13">
        <v>19</v>
      </c>
    </row>
    <row r="11" spans="1:38" ht="26.25" customHeight="1">
      <c r="A11" s="149">
        <v>2</v>
      </c>
      <c r="B11" s="15">
        <v>1</v>
      </c>
      <c r="C11" s="135"/>
      <c r="D11" s="135"/>
      <c r="E11" s="159"/>
      <c r="F11" s="159"/>
      <c r="G11" s="159"/>
      <c r="H11" s="159"/>
      <c r="I11" s="159"/>
      <c r="J11" s="159"/>
      <c r="K11" s="86"/>
      <c r="L11" s="86"/>
      <c r="M11" s="58"/>
      <c r="N11" s="59"/>
      <c r="O11" s="58"/>
      <c r="P11" s="59"/>
      <c r="Q11" s="72" t="s">
        <v>16</v>
      </c>
      <c r="R11" s="73"/>
      <c r="S11" s="73"/>
      <c r="T11" s="73"/>
      <c r="U11" s="73"/>
      <c r="V11" s="74"/>
      <c r="W11" s="82" t="s">
        <v>67</v>
      </c>
      <c r="X11" s="83"/>
      <c r="Y11" s="75" t="s">
        <v>11</v>
      </c>
      <c r="Z11" s="76"/>
      <c r="AA11" s="20" t="s">
        <v>68</v>
      </c>
      <c r="AB11" s="21" t="s">
        <v>69</v>
      </c>
      <c r="AC11" s="79" t="s">
        <v>70</v>
      </c>
      <c r="AD11" s="80"/>
      <c r="AE11" s="80"/>
      <c r="AF11" s="81"/>
      <c r="AG11" s="86"/>
      <c r="AH11" s="86"/>
      <c r="AI11" s="19"/>
      <c r="AJ11" s="19"/>
      <c r="AK11" s="18"/>
      <c r="AL11" s="13">
        <v>21</v>
      </c>
    </row>
    <row r="12" spans="1:38" ht="30.75" customHeight="1">
      <c r="A12" s="149"/>
      <c r="B12" s="15">
        <v>2</v>
      </c>
      <c r="C12" s="135"/>
      <c r="D12" s="135"/>
      <c r="E12" s="159"/>
      <c r="F12" s="159"/>
      <c r="G12" s="159"/>
      <c r="H12" s="159"/>
      <c r="I12" s="159"/>
      <c r="J12" s="159"/>
      <c r="K12" s="86"/>
      <c r="L12" s="86"/>
      <c r="M12" s="58"/>
      <c r="N12" s="59"/>
      <c r="O12" s="58"/>
      <c r="P12" s="59"/>
      <c r="Q12" s="72" t="s">
        <v>16</v>
      </c>
      <c r="R12" s="73"/>
      <c r="S12" s="73"/>
      <c r="T12" s="73"/>
      <c r="U12" s="73"/>
      <c r="V12" s="74"/>
      <c r="W12" s="48" t="s">
        <v>11</v>
      </c>
      <c r="X12" s="49"/>
      <c r="Y12" s="51" t="s">
        <v>68</v>
      </c>
      <c r="Z12" s="52" t="s">
        <v>69</v>
      </c>
      <c r="AA12" s="77" t="s">
        <v>67</v>
      </c>
      <c r="AB12" s="78"/>
      <c r="AC12" s="79" t="s">
        <v>70</v>
      </c>
      <c r="AD12" s="80"/>
      <c r="AE12" s="80"/>
      <c r="AF12" s="81"/>
      <c r="AG12" s="86"/>
      <c r="AH12" s="86"/>
      <c r="AI12" s="19"/>
      <c r="AJ12" s="19"/>
      <c r="AK12" s="18"/>
      <c r="AL12" s="13">
        <v>24</v>
      </c>
    </row>
    <row r="13" spans="1:38" ht="21" customHeight="1">
      <c r="A13" s="149"/>
      <c r="B13" s="15" t="s">
        <v>21</v>
      </c>
      <c r="C13" s="135"/>
      <c r="D13" s="135"/>
      <c r="E13" s="86"/>
      <c r="F13" s="86"/>
      <c r="G13" s="86"/>
      <c r="H13" s="86"/>
      <c r="I13" s="159"/>
      <c r="J13" s="159"/>
      <c r="K13" s="86"/>
      <c r="L13" s="86"/>
      <c r="M13" s="58"/>
      <c r="N13" s="59"/>
      <c r="O13" s="92" t="s">
        <v>71</v>
      </c>
      <c r="P13" s="92"/>
      <c r="Q13" s="72" t="s">
        <v>16</v>
      </c>
      <c r="R13" s="73"/>
      <c r="S13" s="73"/>
      <c r="T13" s="74"/>
      <c r="U13" s="69" t="s">
        <v>7</v>
      </c>
      <c r="V13" s="70"/>
      <c r="W13" s="70"/>
      <c r="X13" s="70"/>
      <c r="Y13" s="70"/>
      <c r="Z13" s="71"/>
      <c r="AA13" s="34" t="s">
        <v>72</v>
      </c>
      <c r="AB13" s="35" t="s">
        <v>53</v>
      </c>
      <c r="AC13" s="66" t="s">
        <v>8</v>
      </c>
      <c r="AD13" s="67"/>
      <c r="AE13" s="67"/>
      <c r="AF13" s="68"/>
      <c r="AG13" s="175"/>
      <c r="AH13" s="175"/>
      <c r="AI13" s="89" t="s">
        <v>18</v>
      </c>
      <c r="AJ13" s="90"/>
      <c r="AK13" s="91"/>
      <c r="AL13" s="22">
        <v>29</v>
      </c>
    </row>
    <row r="14" spans="1:38" ht="21" customHeight="1">
      <c r="A14" s="146">
        <v>3</v>
      </c>
      <c r="B14" s="15">
        <v>1</v>
      </c>
      <c r="C14" s="135"/>
      <c r="D14" s="135"/>
      <c r="E14" s="159"/>
      <c r="F14" s="159"/>
      <c r="G14" s="86"/>
      <c r="H14" s="86"/>
      <c r="I14" s="86"/>
      <c r="J14" s="86"/>
      <c r="K14" s="86"/>
      <c r="L14" s="86"/>
      <c r="M14" s="92" t="s">
        <v>71</v>
      </c>
      <c r="N14" s="92"/>
      <c r="O14" s="58"/>
      <c r="P14" s="59"/>
      <c r="Q14" s="72" t="s">
        <v>16</v>
      </c>
      <c r="R14" s="73"/>
      <c r="S14" s="73"/>
      <c r="T14" s="74"/>
      <c r="U14" s="69" t="s">
        <v>7</v>
      </c>
      <c r="V14" s="70"/>
      <c r="W14" s="70"/>
      <c r="X14" s="70"/>
      <c r="Y14" s="70"/>
      <c r="Z14" s="71"/>
      <c r="AA14" s="35" t="s">
        <v>53</v>
      </c>
      <c r="AB14" s="34" t="s">
        <v>72</v>
      </c>
      <c r="AC14" s="66" t="s">
        <v>8</v>
      </c>
      <c r="AD14" s="67"/>
      <c r="AE14" s="67"/>
      <c r="AF14" s="68"/>
      <c r="AG14" s="175"/>
      <c r="AH14" s="175"/>
      <c r="AI14" s="89" t="s">
        <v>18</v>
      </c>
      <c r="AJ14" s="90"/>
      <c r="AK14" s="91"/>
      <c r="AL14" s="8">
        <v>18</v>
      </c>
    </row>
    <row r="15" spans="1:38" ht="21" customHeight="1">
      <c r="A15" s="147"/>
      <c r="B15" s="15">
        <v>2</v>
      </c>
      <c r="C15" s="135"/>
      <c r="D15" s="135"/>
      <c r="E15" s="191"/>
      <c r="F15" s="192"/>
      <c r="G15" s="173"/>
      <c r="H15" s="174"/>
      <c r="I15" s="173"/>
      <c r="J15" s="174"/>
      <c r="K15" s="201"/>
      <c r="L15" s="202"/>
      <c r="M15" s="92" t="s">
        <v>71</v>
      </c>
      <c r="N15" s="92"/>
      <c r="O15" s="58"/>
      <c r="P15" s="59"/>
      <c r="Q15" s="72" t="s">
        <v>16</v>
      </c>
      <c r="R15" s="73"/>
      <c r="S15" s="73"/>
      <c r="T15" s="74"/>
      <c r="U15" s="69" t="s">
        <v>7</v>
      </c>
      <c r="V15" s="70"/>
      <c r="W15" s="70"/>
      <c r="X15" s="70"/>
      <c r="Y15" s="70"/>
      <c r="Z15" s="71"/>
      <c r="AA15" s="35" t="s">
        <v>53</v>
      </c>
      <c r="AB15" s="34" t="s">
        <v>72</v>
      </c>
      <c r="AC15" s="66" t="s">
        <v>8</v>
      </c>
      <c r="AD15" s="67"/>
      <c r="AE15" s="67"/>
      <c r="AF15" s="68"/>
      <c r="AG15" s="175"/>
      <c r="AH15" s="175"/>
      <c r="AI15" s="89" t="s">
        <v>18</v>
      </c>
      <c r="AJ15" s="90"/>
      <c r="AK15" s="91"/>
      <c r="AL15" s="8">
        <v>23</v>
      </c>
    </row>
    <row r="16" spans="1:38" ht="27.75" customHeight="1">
      <c r="A16" s="146">
        <v>4</v>
      </c>
      <c r="B16" s="15">
        <v>1</v>
      </c>
      <c r="C16" s="86"/>
      <c r="D16" s="86"/>
      <c r="E16" s="86"/>
      <c r="F16" s="86"/>
      <c r="G16" s="114"/>
      <c r="H16" s="114"/>
      <c r="I16" s="173"/>
      <c r="J16" s="174"/>
      <c r="K16" s="72" t="s">
        <v>16</v>
      </c>
      <c r="L16" s="73"/>
      <c r="M16" s="73"/>
      <c r="N16" s="74"/>
      <c r="O16" s="157" t="s">
        <v>38</v>
      </c>
      <c r="P16" s="158"/>
      <c r="Q16" s="38" t="s">
        <v>12</v>
      </c>
      <c r="R16" s="40" t="s">
        <v>12</v>
      </c>
      <c r="S16" s="56" t="s">
        <v>13</v>
      </c>
      <c r="T16" s="57"/>
      <c r="U16" s="86"/>
      <c r="V16" s="86"/>
      <c r="W16" s="86"/>
      <c r="X16" s="86"/>
      <c r="Y16" s="86"/>
      <c r="Z16" s="86"/>
      <c r="AA16" s="159"/>
      <c r="AB16" s="159"/>
      <c r="AC16" s="159"/>
      <c r="AD16" s="159"/>
      <c r="AE16" s="114"/>
      <c r="AF16" s="114"/>
      <c r="AG16" s="175"/>
      <c r="AH16" s="175"/>
      <c r="AI16" s="17"/>
      <c r="AJ16" s="17"/>
      <c r="AK16" s="18"/>
      <c r="AL16" s="24">
        <v>19</v>
      </c>
    </row>
    <row r="17" spans="1:38" ht="27.75" customHeight="1">
      <c r="A17" s="148"/>
      <c r="B17" s="15">
        <v>2</v>
      </c>
      <c r="C17" s="86"/>
      <c r="D17" s="86"/>
      <c r="E17" s="86"/>
      <c r="F17" s="86"/>
      <c r="G17" s="86"/>
      <c r="H17" s="86"/>
      <c r="I17" s="173"/>
      <c r="J17" s="174"/>
      <c r="K17" s="72" t="s">
        <v>16</v>
      </c>
      <c r="L17" s="73"/>
      <c r="M17" s="73"/>
      <c r="N17" s="74"/>
      <c r="O17" s="40" t="s">
        <v>12</v>
      </c>
      <c r="P17" s="38" t="s">
        <v>12</v>
      </c>
      <c r="Q17" s="157" t="s">
        <v>38</v>
      </c>
      <c r="R17" s="158"/>
      <c r="S17" s="56" t="s">
        <v>13</v>
      </c>
      <c r="T17" s="57"/>
      <c r="U17" s="86"/>
      <c r="V17" s="86"/>
      <c r="W17" s="86"/>
      <c r="X17" s="86"/>
      <c r="Y17" s="86"/>
      <c r="Z17" s="86"/>
      <c r="AA17" s="159"/>
      <c r="AB17" s="159"/>
      <c r="AC17" s="159"/>
      <c r="AD17" s="159"/>
      <c r="AE17" s="114"/>
      <c r="AF17" s="114"/>
      <c r="AG17" s="175"/>
      <c r="AH17" s="175"/>
      <c r="AI17" s="17"/>
      <c r="AJ17" s="17"/>
      <c r="AK17" s="18"/>
      <c r="AL17" s="24">
        <v>17</v>
      </c>
    </row>
    <row r="18" spans="1:38" ht="27" customHeight="1">
      <c r="A18" s="146" t="s">
        <v>33</v>
      </c>
      <c r="B18" s="15">
        <v>1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63" t="s">
        <v>16</v>
      </c>
      <c r="N18" s="64"/>
      <c r="O18" s="64"/>
      <c r="P18" s="64"/>
      <c r="Q18" s="64"/>
      <c r="R18" s="65"/>
      <c r="S18" s="37" t="s">
        <v>62</v>
      </c>
      <c r="T18" s="36" t="s">
        <v>57</v>
      </c>
      <c r="U18" s="152" t="s">
        <v>46</v>
      </c>
      <c r="V18" s="153"/>
      <c r="W18" s="163"/>
      <c r="X18" s="164"/>
      <c r="Y18" s="86"/>
      <c r="Z18" s="86"/>
      <c r="AA18" s="163"/>
      <c r="AB18" s="198"/>
      <c r="AC18" s="89" t="s">
        <v>18</v>
      </c>
      <c r="AD18" s="90"/>
      <c r="AE18" s="90"/>
      <c r="AF18" s="90"/>
      <c r="AG18" s="90"/>
      <c r="AH18" s="90"/>
      <c r="AI18" s="90"/>
      <c r="AJ18" s="90"/>
      <c r="AK18" s="91"/>
      <c r="AL18" s="50">
        <v>14</v>
      </c>
    </row>
    <row r="19" spans="1:38" ht="27" customHeight="1">
      <c r="A19" s="147"/>
      <c r="B19" s="15">
        <v>2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63" t="s">
        <v>16</v>
      </c>
      <c r="N19" s="64"/>
      <c r="O19" s="64"/>
      <c r="P19" s="64"/>
      <c r="Q19" s="64"/>
      <c r="R19" s="65"/>
      <c r="S19" s="69" t="s">
        <v>73</v>
      </c>
      <c r="T19" s="70"/>
      <c r="U19" s="154"/>
      <c r="V19" s="155"/>
      <c r="W19" s="163"/>
      <c r="X19" s="164"/>
      <c r="Y19" s="86"/>
      <c r="Z19" s="86"/>
      <c r="AA19" s="163"/>
      <c r="AB19" s="198"/>
      <c r="AC19" s="89" t="s">
        <v>18</v>
      </c>
      <c r="AD19" s="90"/>
      <c r="AE19" s="90"/>
      <c r="AF19" s="90"/>
      <c r="AG19" s="90"/>
      <c r="AH19" s="90"/>
      <c r="AI19" s="90"/>
      <c r="AJ19" s="90"/>
      <c r="AK19" s="91"/>
      <c r="AL19" s="50">
        <v>11</v>
      </c>
    </row>
    <row r="20" spans="1:38" ht="27" customHeight="1">
      <c r="A20" s="147"/>
      <c r="B20" s="15">
        <v>3</v>
      </c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63" t="s">
        <v>16</v>
      </c>
      <c r="N20" s="64"/>
      <c r="O20" s="64"/>
      <c r="P20" s="64"/>
      <c r="Q20" s="64"/>
      <c r="R20" s="65"/>
      <c r="S20" s="193" t="s">
        <v>47</v>
      </c>
      <c r="T20" s="194"/>
      <c r="U20" s="152" t="s">
        <v>46</v>
      </c>
      <c r="V20" s="153"/>
      <c r="W20" s="163"/>
      <c r="X20" s="164"/>
      <c r="Y20" s="86"/>
      <c r="Z20" s="86"/>
      <c r="AA20" s="163"/>
      <c r="AB20" s="198"/>
      <c r="AC20" s="89" t="s">
        <v>18</v>
      </c>
      <c r="AD20" s="90"/>
      <c r="AE20" s="90"/>
      <c r="AF20" s="90"/>
      <c r="AG20" s="90"/>
      <c r="AH20" s="90"/>
      <c r="AI20" s="90"/>
      <c r="AJ20" s="90"/>
      <c r="AK20" s="91"/>
      <c r="AL20" s="50">
        <v>19</v>
      </c>
    </row>
    <row r="21" spans="1:38" ht="27" customHeight="1">
      <c r="A21" s="147"/>
      <c r="B21" s="15">
        <v>4</v>
      </c>
      <c r="C21" s="167"/>
      <c r="D21" s="168"/>
      <c r="E21" s="167"/>
      <c r="F21" s="168"/>
      <c r="G21" s="167"/>
      <c r="H21" s="168"/>
      <c r="I21" s="167"/>
      <c r="J21" s="168"/>
      <c r="K21" s="167"/>
      <c r="L21" s="168"/>
      <c r="M21" s="63" t="s">
        <v>16</v>
      </c>
      <c r="N21" s="64"/>
      <c r="O21" s="64"/>
      <c r="P21" s="64"/>
      <c r="Q21" s="64"/>
      <c r="R21" s="65"/>
      <c r="S21" s="152" t="s">
        <v>46</v>
      </c>
      <c r="T21" s="153"/>
      <c r="U21" s="44" t="s">
        <v>94</v>
      </c>
      <c r="V21" s="42" t="s">
        <v>93</v>
      </c>
      <c r="W21" s="163"/>
      <c r="X21" s="198"/>
      <c r="Y21" s="167"/>
      <c r="Z21" s="168"/>
      <c r="AA21" s="163"/>
      <c r="AB21" s="198"/>
      <c r="AC21" s="89" t="s">
        <v>18</v>
      </c>
      <c r="AD21" s="90"/>
      <c r="AE21" s="90"/>
      <c r="AF21" s="90"/>
      <c r="AG21" s="90"/>
      <c r="AH21" s="90"/>
      <c r="AI21" s="90"/>
      <c r="AJ21" s="90"/>
      <c r="AK21" s="91"/>
      <c r="AL21" s="50">
        <v>14</v>
      </c>
    </row>
    <row r="22" spans="1:38" ht="27" customHeight="1">
      <c r="A22" s="148"/>
      <c r="B22" s="15">
        <v>5</v>
      </c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63" t="s">
        <v>16</v>
      </c>
      <c r="N22" s="64"/>
      <c r="O22" s="64"/>
      <c r="P22" s="64"/>
      <c r="Q22" s="64"/>
      <c r="R22" s="65"/>
      <c r="S22" s="154"/>
      <c r="T22" s="155"/>
      <c r="U22" s="43" t="s">
        <v>91</v>
      </c>
      <c r="V22" s="41" t="s">
        <v>92</v>
      </c>
      <c r="W22" s="163"/>
      <c r="X22" s="164"/>
      <c r="Y22" s="86"/>
      <c r="Z22" s="86"/>
      <c r="AA22" s="163"/>
      <c r="AB22" s="198"/>
      <c r="AC22" s="89" t="s">
        <v>18</v>
      </c>
      <c r="AD22" s="90"/>
      <c r="AE22" s="90"/>
      <c r="AF22" s="90"/>
      <c r="AG22" s="90"/>
      <c r="AH22" s="90"/>
      <c r="AI22" s="90"/>
      <c r="AJ22" s="90"/>
      <c r="AK22" s="91"/>
      <c r="AL22" s="50">
        <v>5</v>
      </c>
    </row>
    <row r="23" spans="1:38" ht="25.5" customHeight="1">
      <c r="A23" s="166" t="s">
        <v>36</v>
      </c>
      <c r="B23" s="166"/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6"/>
      <c r="U23" s="166"/>
      <c r="V23" s="166"/>
      <c r="W23" s="166"/>
      <c r="X23" s="166"/>
      <c r="Y23" s="166"/>
      <c r="Z23" s="166"/>
      <c r="AA23" s="166"/>
      <c r="AB23" s="166"/>
      <c r="AC23" s="166"/>
      <c r="AD23" s="166"/>
      <c r="AE23" s="166"/>
      <c r="AF23" s="166"/>
      <c r="AG23" s="166"/>
      <c r="AH23" s="166"/>
      <c r="AI23" s="166"/>
      <c r="AJ23" s="166"/>
      <c r="AK23" s="166"/>
      <c r="AL23" s="45"/>
    </row>
    <row r="24" spans="1:46" ht="27.75" customHeight="1">
      <c r="A24" s="149">
        <v>1</v>
      </c>
      <c r="B24" s="25">
        <v>1</v>
      </c>
      <c r="C24" s="93"/>
      <c r="D24" s="94"/>
      <c r="E24" s="93"/>
      <c r="F24" s="94"/>
      <c r="G24" s="84"/>
      <c r="H24" s="85"/>
      <c r="I24" s="84"/>
      <c r="J24" s="85"/>
      <c r="K24" s="84"/>
      <c r="L24" s="85"/>
      <c r="M24" s="88" t="s">
        <v>4</v>
      </c>
      <c r="N24" s="88"/>
      <c r="O24" s="63" t="s">
        <v>16</v>
      </c>
      <c r="P24" s="64"/>
      <c r="Q24" s="64"/>
      <c r="R24" s="64"/>
      <c r="S24" s="64"/>
      <c r="T24" s="169"/>
      <c r="U24" s="111" t="s">
        <v>6</v>
      </c>
      <c r="V24" s="207"/>
      <c r="W24" s="207"/>
      <c r="X24" s="112"/>
      <c r="Y24" s="208" t="s">
        <v>58</v>
      </c>
      <c r="Z24" s="209"/>
      <c r="AA24" s="199" t="s">
        <v>75</v>
      </c>
      <c r="AB24" s="200"/>
      <c r="AC24" s="134" t="s">
        <v>5</v>
      </c>
      <c r="AD24" s="134"/>
      <c r="AE24" s="119"/>
      <c r="AF24" s="119"/>
      <c r="AG24" s="119"/>
      <c r="AH24" s="119"/>
      <c r="AI24" s="26"/>
      <c r="AJ24" s="26"/>
      <c r="AK24" s="18"/>
      <c r="AL24" s="27"/>
      <c r="AM24" s="1"/>
      <c r="AN24" s="1"/>
      <c r="AO24" s="1"/>
      <c r="AP24" s="1"/>
      <c r="AQ24" s="1"/>
      <c r="AR24" s="1"/>
      <c r="AS24" s="1"/>
      <c r="AT24" s="1"/>
    </row>
    <row r="25" spans="1:46" ht="33.75" customHeight="1">
      <c r="A25" s="149"/>
      <c r="B25" s="15" t="s">
        <v>43</v>
      </c>
      <c r="C25" s="95"/>
      <c r="D25" s="95"/>
      <c r="E25" s="93"/>
      <c r="F25" s="94"/>
      <c r="G25" s="84"/>
      <c r="H25" s="85"/>
      <c r="I25" s="84"/>
      <c r="J25" s="85"/>
      <c r="K25" s="84"/>
      <c r="L25" s="85"/>
      <c r="M25" s="88" t="s">
        <v>4</v>
      </c>
      <c r="N25" s="88"/>
      <c r="O25" s="58"/>
      <c r="P25" s="59"/>
      <c r="Q25" s="160" t="s">
        <v>16</v>
      </c>
      <c r="R25" s="161"/>
      <c r="S25" s="161"/>
      <c r="T25" s="161"/>
      <c r="U25" s="161"/>
      <c r="V25" s="162"/>
      <c r="W25" s="111" t="s">
        <v>6</v>
      </c>
      <c r="X25" s="112"/>
      <c r="Y25" s="136" t="s">
        <v>10</v>
      </c>
      <c r="Z25" s="137"/>
      <c r="AA25" s="199" t="s">
        <v>75</v>
      </c>
      <c r="AB25" s="200"/>
      <c r="AC25" s="140" t="s">
        <v>95</v>
      </c>
      <c r="AD25" s="141"/>
      <c r="AE25" s="61" t="s">
        <v>39</v>
      </c>
      <c r="AF25" s="62"/>
      <c r="AG25" s="120"/>
      <c r="AH25" s="120"/>
      <c r="AI25" s="26"/>
      <c r="AJ25" s="26"/>
      <c r="AK25" s="18"/>
      <c r="AL25" s="27"/>
      <c r="AM25" s="5"/>
      <c r="AN25" s="5"/>
      <c r="AO25" s="5"/>
      <c r="AP25" s="5"/>
      <c r="AQ25" s="5"/>
      <c r="AR25" s="5"/>
      <c r="AS25" s="5"/>
      <c r="AT25" s="5"/>
    </row>
    <row r="26" spans="1:46" ht="34.5" customHeight="1">
      <c r="A26" s="149">
        <v>2</v>
      </c>
      <c r="B26" s="15">
        <v>1</v>
      </c>
      <c r="C26" s="93"/>
      <c r="D26" s="94"/>
      <c r="E26" s="93"/>
      <c r="F26" s="94"/>
      <c r="G26" s="84"/>
      <c r="H26" s="85"/>
      <c r="I26" s="84"/>
      <c r="J26" s="85"/>
      <c r="K26" s="84"/>
      <c r="L26" s="85"/>
      <c r="M26" s="58"/>
      <c r="N26" s="59"/>
      <c r="O26" s="58"/>
      <c r="P26" s="59"/>
      <c r="Q26" s="160" t="s">
        <v>16</v>
      </c>
      <c r="R26" s="161"/>
      <c r="S26" s="161"/>
      <c r="T26" s="161"/>
      <c r="U26" s="161"/>
      <c r="V26" s="162"/>
      <c r="W26" s="136" t="s">
        <v>10</v>
      </c>
      <c r="X26" s="137"/>
      <c r="Y26" s="140" t="s">
        <v>11</v>
      </c>
      <c r="Z26" s="156"/>
      <c r="AA26" s="156"/>
      <c r="AB26" s="141"/>
      <c r="AC26" s="138" t="s">
        <v>40</v>
      </c>
      <c r="AD26" s="139"/>
      <c r="AE26" s="61" t="s">
        <v>39</v>
      </c>
      <c r="AF26" s="62"/>
      <c r="AG26" s="120"/>
      <c r="AH26" s="120"/>
      <c r="AI26" s="18"/>
      <c r="AJ26" s="18"/>
      <c r="AK26" s="18"/>
      <c r="AL26" s="27"/>
      <c r="AM26" s="1"/>
      <c r="AN26" s="5"/>
      <c r="AO26" s="5"/>
      <c r="AP26" s="5"/>
      <c r="AQ26" s="5"/>
      <c r="AR26" s="5"/>
      <c r="AS26" s="5"/>
      <c r="AT26" s="5"/>
    </row>
    <row r="27" spans="1:46" ht="32.25" customHeight="1">
      <c r="A27" s="149"/>
      <c r="B27" s="15" t="s">
        <v>43</v>
      </c>
      <c r="C27" s="95"/>
      <c r="D27" s="95"/>
      <c r="E27" s="93"/>
      <c r="F27" s="94"/>
      <c r="G27" s="84"/>
      <c r="H27" s="85"/>
      <c r="I27" s="84"/>
      <c r="J27" s="85"/>
      <c r="K27" s="63" t="s">
        <v>16</v>
      </c>
      <c r="L27" s="64"/>
      <c r="M27" s="64"/>
      <c r="N27" s="65"/>
      <c r="O27" s="150" t="s">
        <v>30</v>
      </c>
      <c r="P27" s="151"/>
      <c r="Q27" s="132" t="s">
        <v>29</v>
      </c>
      <c r="R27" s="133"/>
      <c r="S27" s="98" t="s">
        <v>65</v>
      </c>
      <c r="T27" s="99"/>
      <c r="U27" s="61"/>
      <c r="V27" s="62"/>
      <c r="W27" s="95"/>
      <c r="X27" s="95"/>
      <c r="Y27" s="61"/>
      <c r="Z27" s="62"/>
      <c r="AA27" s="121"/>
      <c r="AB27" s="121"/>
      <c r="AC27" s="126"/>
      <c r="AD27" s="127"/>
      <c r="AE27" s="131"/>
      <c r="AF27" s="131"/>
      <c r="AG27" s="130"/>
      <c r="AH27" s="130"/>
      <c r="AI27" s="18"/>
      <c r="AJ27" s="18"/>
      <c r="AK27" s="18"/>
      <c r="AL27" s="27"/>
      <c r="AM27" s="1"/>
      <c r="AN27" s="1"/>
      <c r="AO27" s="5"/>
      <c r="AP27" s="5"/>
      <c r="AQ27" s="5"/>
      <c r="AR27" s="5"/>
      <c r="AS27" s="5"/>
      <c r="AT27" s="5"/>
    </row>
    <row r="28" spans="1:46" ht="32.25" customHeight="1">
      <c r="A28" s="14">
        <v>3</v>
      </c>
      <c r="B28" s="15">
        <v>1</v>
      </c>
      <c r="C28" s="95"/>
      <c r="D28" s="95"/>
      <c r="E28" s="93"/>
      <c r="F28" s="94"/>
      <c r="G28" s="84"/>
      <c r="H28" s="85"/>
      <c r="I28" s="84"/>
      <c r="J28" s="85"/>
      <c r="K28" s="84"/>
      <c r="L28" s="85"/>
      <c r="M28" s="58"/>
      <c r="N28" s="59"/>
      <c r="O28" s="92" t="s">
        <v>32</v>
      </c>
      <c r="P28" s="92"/>
      <c r="Q28" s="63" t="s">
        <v>16</v>
      </c>
      <c r="R28" s="64"/>
      <c r="S28" s="64"/>
      <c r="T28" s="65"/>
      <c r="U28" s="96" t="s">
        <v>48</v>
      </c>
      <c r="V28" s="97"/>
      <c r="W28" s="98" t="s">
        <v>65</v>
      </c>
      <c r="X28" s="99"/>
      <c r="Y28" s="122" t="s">
        <v>59</v>
      </c>
      <c r="Z28" s="123"/>
      <c r="AA28" s="103" t="s">
        <v>41</v>
      </c>
      <c r="AB28" s="104"/>
      <c r="AC28" s="142" t="s">
        <v>44</v>
      </c>
      <c r="AD28" s="143"/>
      <c r="AE28" s="128" t="s">
        <v>42</v>
      </c>
      <c r="AF28" s="129"/>
      <c r="AG28" s="120"/>
      <c r="AH28" s="120"/>
      <c r="AI28" s="89" t="s">
        <v>18</v>
      </c>
      <c r="AJ28" s="90"/>
      <c r="AK28" s="91"/>
      <c r="AL28" s="27"/>
      <c r="AM28" s="5"/>
      <c r="AN28" s="5"/>
      <c r="AO28" s="5"/>
      <c r="AP28" s="5"/>
      <c r="AQ28" s="5"/>
      <c r="AR28" s="5"/>
      <c r="AS28" s="5"/>
      <c r="AT28" s="5"/>
    </row>
    <row r="29" spans="1:38" ht="30.75" customHeight="1">
      <c r="A29" s="23">
        <v>4</v>
      </c>
      <c r="B29" s="15">
        <v>1</v>
      </c>
      <c r="C29" s="84"/>
      <c r="D29" s="85"/>
      <c r="E29" s="93"/>
      <c r="F29" s="94"/>
      <c r="G29" s="135"/>
      <c r="H29" s="135"/>
      <c r="I29" s="84"/>
      <c r="J29" s="85"/>
      <c r="K29" s="63" t="s">
        <v>16</v>
      </c>
      <c r="L29" s="64"/>
      <c r="M29" s="64"/>
      <c r="N29" s="65"/>
      <c r="O29" s="150" t="s">
        <v>30</v>
      </c>
      <c r="P29" s="151"/>
      <c r="Q29" s="132" t="s">
        <v>29</v>
      </c>
      <c r="R29" s="133"/>
      <c r="S29" s="98" t="s">
        <v>65</v>
      </c>
      <c r="T29" s="99"/>
      <c r="U29" s="60"/>
      <c r="V29" s="60"/>
      <c r="W29" s="60"/>
      <c r="X29" s="60"/>
      <c r="Y29" s="60"/>
      <c r="Z29" s="60"/>
      <c r="AA29" s="60"/>
      <c r="AB29" s="60"/>
      <c r="AC29" s="135"/>
      <c r="AD29" s="135"/>
      <c r="AE29" s="119"/>
      <c r="AF29" s="119"/>
      <c r="AG29" s="120"/>
      <c r="AH29" s="120"/>
      <c r="AI29" s="18"/>
      <c r="AJ29" s="18"/>
      <c r="AK29" s="18"/>
      <c r="AL29" s="27"/>
    </row>
    <row r="30" spans="1:38" ht="26.25" customHeight="1">
      <c r="A30" s="28" t="s">
        <v>33</v>
      </c>
      <c r="B30" s="15">
        <v>1</v>
      </c>
      <c r="C30" s="84"/>
      <c r="D30" s="85"/>
      <c r="E30" s="93"/>
      <c r="F30" s="94"/>
      <c r="G30" s="60"/>
      <c r="H30" s="60"/>
      <c r="I30" s="60"/>
      <c r="J30" s="60"/>
      <c r="K30" s="60"/>
      <c r="L30" s="60"/>
      <c r="M30" s="63" t="s">
        <v>16</v>
      </c>
      <c r="N30" s="64"/>
      <c r="O30" s="64"/>
      <c r="P30" s="64"/>
      <c r="Q30" s="64"/>
      <c r="R30" s="65"/>
      <c r="S30" s="101" t="s">
        <v>49</v>
      </c>
      <c r="T30" s="102"/>
      <c r="U30" s="144" t="s">
        <v>66</v>
      </c>
      <c r="V30" s="145"/>
      <c r="W30" s="60"/>
      <c r="X30" s="60"/>
      <c r="Y30" s="60"/>
      <c r="Z30" s="60"/>
      <c r="AA30" s="60"/>
      <c r="AB30" s="60"/>
      <c r="AC30" s="89" t="s">
        <v>18</v>
      </c>
      <c r="AD30" s="90"/>
      <c r="AE30" s="90"/>
      <c r="AF30" s="90"/>
      <c r="AG30" s="90"/>
      <c r="AH30" s="90"/>
      <c r="AI30" s="90"/>
      <c r="AJ30" s="90"/>
      <c r="AK30" s="91"/>
      <c r="AL30" s="27"/>
    </row>
    <row r="31" spans="1:38" ht="22.5" customHeight="1">
      <c r="A31" s="166" t="s">
        <v>37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166"/>
      <c r="N31" s="166"/>
      <c r="O31" s="166"/>
      <c r="P31" s="166"/>
      <c r="Q31" s="166"/>
      <c r="R31" s="166"/>
      <c r="S31" s="166"/>
      <c r="T31" s="166"/>
      <c r="U31" s="166"/>
      <c r="V31" s="166"/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7"/>
    </row>
    <row r="32" spans="1:38" ht="32.25" customHeight="1">
      <c r="A32" s="149">
        <v>1</v>
      </c>
      <c r="B32" s="15" t="s">
        <v>34</v>
      </c>
      <c r="C32" s="114"/>
      <c r="D32" s="114"/>
      <c r="E32" s="60"/>
      <c r="F32" s="60"/>
      <c r="G32" s="100"/>
      <c r="H32" s="100"/>
      <c r="I32" s="100"/>
      <c r="J32" s="100"/>
      <c r="K32" s="100"/>
      <c r="L32" s="100"/>
      <c r="M32" s="58"/>
      <c r="N32" s="165"/>
      <c r="O32" s="58"/>
      <c r="P32" s="165"/>
      <c r="Q32" s="63" t="s">
        <v>16</v>
      </c>
      <c r="R32" s="64"/>
      <c r="S32" s="64"/>
      <c r="T32" s="64"/>
      <c r="U32" s="64"/>
      <c r="V32" s="65"/>
      <c r="W32" s="56" t="s">
        <v>51</v>
      </c>
      <c r="X32" s="57"/>
      <c r="Y32" s="124" t="s">
        <v>25</v>
      </c>
      <c r="Z32" s="125"/>
      <c r="AA32" s="138" t="s">
        <v>26</v>
      </c>
      <c r="AB32" s="139"/>
      <c r="AC32" s="101" t="s">
        <v>45</v>
      </c>
      <c r="AD32" s="102"/>
      <c r="AE32" s="53"/>
      <c r="AF32" s="53"/>
      <c r="AG32" s="120"/>
      <c r="AH32" s="120"/>
      <c r="AI32" s="89" t="s">
        <v>18</v>
      </c>
      <c r="AJ32" s="90"/>
      <c r="AK32" s="91"/>
      <c r="AL32" s="13"/>
    </row>
    <row r="33" spans="1:38" ht="28.5" customHeight="1" thickBot="1">
      <c r="A33" s="149"/>
      <c r="B33" s="15">
        <v>2</v>
      </c>
      <c r="C33" s="119"/>
      <c r="D33" s="119"/>
      <c r="E33" s="119"/>
      <c r="F33" s="119"/>
      <c r="G33" s="53"/>
      <c r="H33" s="53"/>
      <c r="I33" s="53"/>
      <c r="J33" s="53"/>
      <c r="K33" s="100"/>
      <c r="L33" s="100"/>
      <c r="M33" s="63" t="s">
        <v>16</v>
      </c>
      <c r="N33" s="64"/>
      <c r="O33" s="64"/>
      <c r="P33" s="64"/>
      <c r="Q33" s="64"/>
      <c r="R33" s="65"/>
      <c r="S33" s="195" t="s">
        <v>50</v>
      </c>
      <c r="T33" s="196"/>
      <c r="U33" s="196"/>
      <c r="V33" s="196"/>
      <c r="W33" s="196"/>
      <c r="X33" s="197"/>
      <c r="Y33" s="211" t="s">
        <v>23</v>
      </c>
      <c r="Z33" s="211"/>
      <c r="AA33" s="211"/>
      <c r="AB33" s="212"/>
      <c r="AC33" s="119"/>
      <c r="AD33" s="119"/>
      <c r="AE33" s="53"/>
      <c r="AF33" s="53"/>
      <c r="AG33" s="114"/>
      <c r="AH33" s="114"/>
      <c r="AI33" s="18"/>
      <c r="AJ33" s="18"/>
      <c r="AK33" s="18"/>
      <c r="AL33" s="29"/>
    </row>
    <row r="34" spans="1:38" ht="48.75" customHeight="1">
      <c r="A34" s="149">
        <v>2</v>
      </c>
      <c r="B34" s="15" t="s">
        <v>34</v>
      </c>
      <c r="C34" s="117"/>
      <c r="D34" s="117"/>
      <c r="E34" s="118"/>
      <c r="F34" s="118"/>
      <c r="G34" s="118"/>
      <c r="H34" s="118"/>
      <c r="I34" s="53"/>
      <c r="J34" s="53"/>
      <c r="K34" s="63" t="s">
        <v>16</v>
      </c>
      <c r="L34" s="64"/>
      <c r="M34" s="64"/>
      <c r="N34" s="65"/>
      <c r="O34" s="144" t="s">
        <v>74</v>
      </c>
      <c r="P34" s="145"/>
      <c r="Q34" s="103" t="s">
        <v>61</v>
      </c>
      <c r="R34" s="104"/>
      <c r="S34" s="54" t="s">
        <v>60</v>
      </c>
      <c r="T34" s="55"/>
      <c r="U34" s="114"/>
      <c r="V34" s="114"/>
      <c r="W34" s="114"/>
      <c r="X34" s="114"/>
      <c r="Y34" s="114"/>
      <c r="Z34" s="114"/>
      <c r="AA34" s="53"/>
      <c r="AB34" s="53"/>
      <c r="AC34" s="53"/>
      <c r="AD34" s="53"/>
      <c r="AE34" s="114"/>
      <c r="AF34" s="114"/>
      <c r="AG34" s="114"/>
      <c r="AH34" s="114"/>
      <c r="AI34" s="18"/>
      <c r="AJ34" s="18"/>
      <c r="AK34" s="18"/>
      <c r="AL34" s="24"/>
    </row>
    <row r="35" spans="1:38" ht="35.25" customHeight="1" thickBot="1">
      <c r="A35" s="149"/>
      <c r="B35" s="15">
        <v>2</v>
      </c>
      <c r="C35" s="117"/>
      <c r="D35" s="117"/>
      <c r="E35" s="53"/>
      <c r="F35" s="53"/>
      <c r="G35" s="53"/>
      <c r="H35" s="53"/>
      <c r="I35" s="53"/>
      <c r="J35" s="53"/>
      <c r="K35" s="53"/>
      <c r="L35" s="53"/>
      <c r="M35" s="58"/>
      <c r="N35" s="165"/>
      <c r="O35" s="58"/>
      <c r="P35" s="165"/>
      <c r="Q35" s="63" t="s">
        <v>16</v>
      </c>
      <c r="R35" s="64"/>
      <c r="S35" s="64"/>
      <c r="T35" s="64"/>
      <c r="U35" s="64"/>
      <c r="V35" s="65"/>
      <c r="W35" s="54" t="s">
        <v>60</v>
      </c>
      <c r="X35" s="55"/>
      <c r="Y35" s="115" t="s">
        <v>24</v>
      </c>
      <c r="Z35" s="116"/>
      <c r="AA35" s="203" t="s">
        <v>17</v>
      </c>
      <c r="AB35" s="204"/>
      <c r="AC35" s="101" t="s">
        <v>45</v>
      </c>
      <c r="AD35" s="102"/>
      <c r="AE35" s="119"/>
      <c r="AF35" s="119"/>
      <c r="AG35" s="205"/>
      <c r="AH35" s="205"/>
      <c r="AI35" s="18"/>
      <c r="AJ35" s="18"/>
      <c r="AK35" s="17"/>
      <c r="AL35" s="30"/>
    </row>
    <row r="36" spans="1:38" ht="33" customHeight="1">
      <c r="A36" s="47">
        <v>3</v>
      </c>
      <c r="B36" s="15">
        <v>1</v>
      </c>
      <c r="C36" s="117"/>
      <c r="D36" s="117"/>
      <c r="E36" s="53"/>
      <c r="F36" s="53"/>
      <c r="G36" s="53"/>
      <c r="H36" s="53"/>
      <c r="I36" s="100"/>
      <c r="J36" s="100"/>
      <c r="K36" s="100"/>
      <c r="L36" s="100"/>
      <c r="M36" s="58"/>
      <c r="N36" s="165"/>
      <c r="O36" s="58"/>
      <c r="P36" s="165"/>
      <c r="Q36" s="63" t="s">
        <v>16</v>
      </c>
      <c r="R36" s="64"/>
      <c r="S36" s="64"/>
      <c r="T36" s="64"/>
      <c r="U36" s="64"/>
      <c r="V36" s="65"/>
      <c r="W36" s="56" t="s">
        <v>51</v>
      </c>
      <c r="X36" s="57"/>
      <c r="Y36" s="124" t="s">
        <v>25</v>
      </c>
      <c r="Z36" s="125"/>
      <c r="AA36" s="138" t="s">
        <v>26</v>
      </c>
      <c r="AB36" s="139"/>
      <c r="AC36" s="53"/>
      <c r="AD36" s="53"/>
      <c r="AE36" s="119"/>
      <c r="AF36" s="119"/>
      <c r="AG36" s="205"/>
      <c r="AH36" s="205"/>
      <c r="AI36" s="89" t="s">
        <v>18</v>
      </c>
      <c r="AJ36" s="90"/>
      <c r="AK36" s="91"/>
      <c r="AL36" s="13"/>
    </row>
    <row r="37" spans="1:38" ht="46.5" customHeight="1" thickBot="1">
      <c r="A37" s="14">
        <v>4</v>
      </c>
      <c r="B37" s="15">
        <v>1</v>
      </c>
      <c r="C37" s="117"/>
      <c r="D37" s="117"/>
      <c r="E37" s="100"/>
      <c r="F37" s="100"/>
      <c r="G37" s="100"/>
      <c r="H37" s="100"/>
      <c r="I37" s="100"/>
      <c r="J37" s="100"/>
      <c r="K37" s="63" t="s">
        <v>16</v>
      </c>
      <c r="L37" s="64"/>
      <c r="M37" s="64"/>
      <c r="N37" s="65"/>
      <c r="O37" s="144" t="s">
        <v>74</v>
      </c>
      <c r="P37" s="145"/>
      <c r="Q37" s="103" t="s">
        <v>61</v>
      </c>
      <c r="R37" s="104"/>
      <c r="S37" s="60"/>
      <c r="T37" s="60"/>
      <c r="U37" s="60"/>
      <c r="V37" s="60"/>
      <c r="W37" s="100"/>
      <c r="X37" s="100"/>
      <c r="Y37" s="53"/>
      <c r="Z37" s="53"/>
      <c r="AA37" s="53"/>
      <c r="AB37" s="53"/>
      <c r="AC37" s="53"/>
      <c r="AD37" s="53"/>
      <c r="AE37" s="120"/>
      <c r="AF37" s="120"/>
      <c r="AG37" s="120"/>
      <c r="AH37" s="120"/>
      <c r="AI37" s="18"/>
      <c r="AJ37" s="18"/>
      <c r="AK37" s="18"/>
      <c r="AL37" s="29"/>
    </row>
    <row r="38" spans="1:38" ht="27.75" customHeight="1" thickBot="1">
      <c r="A38" s="25" t="s">
        <v>20</v>
      </c>
      <c r="B38" s="25">
        <v>1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63" t="s">
        <v>16</v>
      </c>
      <c r="N38" s="64"/>
      <c r="O38" s="64"/>
      <c r="P38" s="64"/>
      <c r="Q38" s="64"/>
      <c r="R38" s="65"/>
      <c r="S38" s="128" t="s">
        <v>52</v>
      </c>
      <c r="T38" s="190"/>
      <c r="U38" s="190"/>
      <c r="V38" s="129"/>
      <c r="W38" s="100"/>
      <c r="X38" s="100"/>
      <c r="Y38" s="53"/>
      <c r="Z38" s="53"/>
      <c r="AA38" s="53"/>
      <c r="AB38" s="53"/>
      <c r="AC38" s="89" t="s">
        <v>18</v>
      </c>
      <c r="AD38" s="90"/>
      <c r="AE38" s="90"/>
      <c r="AF38" s="90"/>
      <c r="AG38" s="90"/>
      <c r="AH38" s="90"/>
      <c r="AI38" s="90"/>
      <c r="AJ38" s="90"/>
      <c r="AK38" s="91"/>
      <c r="AL38" s="31"/>
    </row>
    <row r="40" spans="2:28" ht="12.75">
      <c r="B40" s="39"/>
      <c r="C40" s="6" t="s">
        <v>64</v>
      </c>
      <c r="D40" s="113" t="s">
        <v>63</v>
      </c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W40" s="1"/>
      <c r="X40" s="3"/>
      <c r="Y40" s="4"/>
      <c r="Z40" s="1"/>
      <c r="AA40" s="1"/>
      <c r="AB40" s="1"/>
    </row>
    <row r="42" spans="8:27" ht="18">
      <c r="H42" s="2" t="s">
        <v>27</v>
      </c>
      <c r="AA42" s="2" t="s">
        <v>28</v>
      </c>
    </row>
    <row r="46" spans="22:29" ht="12.75">
      <c r="V46" s="5"/>
      <c r="W46" s="210"/>
      <c r="X46" s="210"/>
      <c r="Y46" s="210"/>
      <c r="Z46" s="210"/>
      <c r="AA46" s="210"/>
      <c r="AB46" s="210"/>
      <c r="AC46" s="5"/>
    </row>
    <row r="47" spans="22:29" ht="12.75">
      <c r="V47" s="5"/>
      <c r="W47" s="5"/>
      <c r="X47" s="5"/>
      <c r="Y47" s="5"/>
      <c r="Z47" s="5"/>
      <c r="AA47" s="5"/>
      <c r="AB47" s="5"/>
      <c r="AC47" s="5"/>
    </row>
    <row r="48" spans="22:29" ht="12.75">
      <c r="V48" s="206"/>
      <c r="W48" s="206"/>
      <c r="X48" s="206"/>
      <c r="Y48" s="206"/>
      <c r="Z48" s="5"/>
      <c r="AA48" s="5"/>
      <c r="AB48" s="5"/>
      <c r="AC48" s="5"/>
    </row>
  </sheetData>
  <sheetProtection/>
  <mergeCells count="433">
    <mergeCell ref="K37:N37"/>
    <mergeCell ref="Q17:R17"/>
    <mergeCell ref="I37:J37"/>
    <mergeCell ref="K17:N17"/>
    <mergeCell ref="I16:J16"/>
    <mergeCell ref="I17:J17"/>
    <mergeCell ref="K29:N29"/>
    <mergeCell ref="K19:L19"/>
    <mergeCell ref="I36:J36"/>
    <mergeCell ref="I18:J18"/>
    <mergeCell ref="U16:V16"/>
    <mergeCell ref="U17:V17"/>
    <mergeCell ref="K27:N27"/>
    <mergeCell ref="O27:P27"/>
    <mergeCell ref="I27:J27"/>
    <mergeCell ref="C20:D20"/>
    <mergeCell ref="E20:F20"/>
    <mergeCell ref="G20:H20"/>
    <mergeCell ref="I20:J20"/>
    <mergeCell ref="K20:L20"/>
    <mergeCell ref="U20:V20"/>
    <mergeCell ref="Y33:AB33"/>
    <mergeCell ref="K28:L28"/>
    <mergeCell ref="U18:V19"/>
    <mergeCell ref="AC20:AK20"/>
    <mergeCell ref="W21:X21"/>
    <mergeCell ref="M21:R21"/>
    <mergeCell ref="K21:L21"/>
    <mergeCell ref="AC21:AK21"/>
    <mergeCell ref="AA21:AB21"/>
    <mergeCell ref="M10:N10"/>
    <mergeCell ref="M15:N15"/>
    <mergeCell ref="AA32:AB32"/>
    <mergeCell ref="E21:F21"/>
    <mergeCell ref="W20:X20"/>
    <mergeCell ref="Y20:Z20"/>
    <mergeCell ref="AA20:AB20"/>
    <mergeCell ref="I25:J25"/>
    <mergeCell ref="I21:J21"/>
    <mergeCell ref="K16:N16"/>
    <mergeCell ref="V48:W48"/>
    <mergeCell ref="X48:Y48"/>
    <mergeCell ref="U24:X24"/>
    <mergeCell ref="Y24:Z24"/>
    <mergeCell ref="Y22:Z22"/>
    <mergeCell ref="W37:X37"/>
    <mergeCell ref="U37:V37"/>
    <mergeCell ref="Y46:AB46"/>
    <mergeCell ref="W46:X46"/>
    <mergeCell ref="W34:X34"/>
    <mergeCell ref="AA37:AB37"/>
    <mergeCell ref="C36:D36"/>
    <mergeCell ref="E36:F36"/>
    <mergeCell ref="G36:H36"/>
    <mergeCell ref="C12:D12"/>
    <mergeCell ref="I24:J24"/>
    <mergeCell ref="M22:R22"/>
    <mergeCell ref="K22:L22"/>
    <mergeCell ref="I22:J22"/>
    <mergeCell ref="I29:J29"/>
    <mergeCell ref="AC38:AK38"/>
    <mergeCell ref="AG35:AH35"/>
    <mergeCell ref="AE35:AF35"/>
    <mergeCell ref="AG33:AH33"/>
    <mergeCell ref="AG36:AH36"/>
    <mergeCell ref="AE37:AF37"/>
    <mergeCell ref="AC37:AD37"/>
    <mergeCell ref="AI36:AK36"/>
    <mergeCell ref="AG37:AH37"/>
    <mergeCell ref="AC34:AD34"/>
    <mergeCell ref="AE36:AF36"/>
    <mergeCell ref="Y36:Z36"/>
    <mergeCell ref="Y34:Z34"/>
    <mergeCell ref="K26:L26"/>
    <mergeCell ref="W27:X27"/>
    <mergeCell ref="AA35:AB35"/>
    <mergeCell ref="O32:P32"/>
    <mergeCell ref="K36:L36"/>
    <mergeCell ref="AG15:AH15"/>
    <mergeCell ref="AE29:AF29"/>
    <mergeCell ref="AA24:AB24"/>
    <mergeCell ref="AA22:AB22"/>
    <mergeCell ref="AA18:AB18"/>
    <mergeCell ref="AC18:AK18"/>
    <mergeCell ref="AC19:AK19"/>
    <mergeCell ref="AE16:AF16"/>
    <mergeCell ref="AC16:AD16"/>
    <mergeCell ref="AA17:AB17"/>
    <mergeCell ref="AG12:AH12"/>
    <mergeCell ref="E26:F26"/>
    <mergeCell ref="M25:N25"/>
    <mergeCell ref="AC22:AK22"/>
    <mergeCell ref="AA25:AB25"/>
    <mergeCell ref="G25:H25"/>
    <mergeCell ref="G26:H26"/>
    <mergeCell ref="AI15:AK15"/>
    <mergeCell ref="K15:L15"/>
    <mergeCell ref="AG24:AH24"/>
    <mergeCell ref="A11:A13"/>
    <mergeCell ref="A14:A15"/>
    <mergeCell ref="I12:J12"/>
    <mergeCell ref="G11:H11"/>
    <mergeCell ref="E12:F12"/>
    <mergeCell ref="G12:H12"/>
    <mergeCell ref="E11:F11"/>
    <mergeCell ref="I15:J15"/>
    <mergeCell ref="E14:F14"/>
    <mergeCell ref="I14:J14"/>
    <mergeCell ref="AI14:AK14"/>
    <mergeCell ref="AE17:AF17"/>
    <mergeCell ref="C26:D26"/>
    <mergeCell ref="C22:D22"/>
    <mergeCell ref="E22:F22"/>
    <mergeCell ref="G22:H22"/>
    <mergeCell ref="G19:H19"/>
    <mergeCell ref="C18:D18"/>
    <mergeCell ref="C19:D19"/>
    <mergeCell ref="AA19:AB19"/>
    <mergeCell ref="C29:D29"/>
    <mergeCell ref="E28:F28"/>
    <mergeCell ref="E25:F25"/>
    <mergeCell ref="G28:H28"/>
    <mergeCell ref="G27:H27"/>
    <mergeCell ref="E19:F19"/>
    <mergeCell ref="E27:F27"/>
    <mergeCell ref="C25:D25"/>
    <mergeCell ref="M38:R38"/>
    <mergeCell ref="G35:H35"/>
    <mergeCell ref="I35:J35"/>
    <mergeCell ref="E15:F15"/>
    <mergeCell ref="S16:T16"/>
    <mergeCell ref="M20:R20"/>
    <mergeCell ref="S20:T20"/>
    <mergeCell ref="S33:X33"/>
    <mergeCell ref="O37:P37"/>
    <mergeCell ref="G18:H18"/>
    <mergeCell ref="A34:A35"/>
    <mergeCell ref="C34:D34"/>
    <mergeCell ref="C24:D24"/>
    <mergeCell ref="C33:D33"/>
    <mergeCell ref="E33:F33"/>
    <mergeCell ref="I33:J33"/>
    <mergeCell ref="E32:F32"/>
    <mergeCell ref="G32:H32"/>
    <mergeCell ref="I32:J32"/>
    <mergeCell ref="G33:H33"/>
    <mergeCell ref="AL1:AL6"/>
    <mergeCell ref="A1:AK1"/>
    <mergeCell ref="A2:AK2"/>
    <mergeCell ref="AC5:AD5"/>
    <mergeCell ref="AG6:AH6"/>
    <mergeCell ref="I5:J5"/>
    <mergeCell ref="K5:L5"/>
    <mergeCell ref="AA6:AB6"/>
    <mergeCell ref="AE6:AF6"/>
    <mergeCell ref="M6:N6"/>
    <mergeCell ref="S5:T5"/>
    <mergeCell ref="AA5:AB5"/>
    <mergeCell ref="Q5:R5"/>
    <mergeCell ref="C32:D32"/>
    <mergeCell ref="S6:T6"/>
    <mergeCell ref="O6:P6"/>
    <mergeCell ref="O9:T9"/>
    <mergeCell ref="E9:F9"/>
    <mergeCell ref="U6:V6"/>
    <mergeCell ref="M32:N32"/>
    <mergeCell ref="E10:F10"/>
    <mergeCell ref="G10:H10"/>
    <mergeCell ref="I10:J10"/>
    <mergeCell ref="AG4:AK4"/>
    <mergeCell ref="Y4:AF4"/>
    <mergeCell ref="W5:X5"/>
    <mergeCell ref="Y5:Z5"/>
    <mergeCell ref="AE5:AF5"/>
    <mergeCell ref="Q4:X4"/>
    <mergeCell ref="U5:V5"/>
    <mergeCell ref="AG11:AH11"/>
    <mergeCell ref="U9:V9"/>
    <mergeCell ref="AG9:AH9"/>
    <mergeCell ref="AG10:AH10"/>
    <mergeCell ref="W10:X10"/>
    <mergeCell ref="AE8:AF8"/>
    <mergeCell ref="AC9:AD9"/>
    <mergeCell ref="AE9:AF9"/>
    <mergeCell ref="AC8:AD8"/>
    <mergeCell ref="W9:X9"/>
    <mergeCell ref="A8:A10"/>
    <mergeCell ref="C8:D8"/>
    <mergeCell ref="K11:L11"/>
    <mergeCell ref="I9:J9"/>
    <mergeCell ref="C9:D9"/>
    <mergeCell ref="C10:D10"/>
    <mergeCell ref="C11:D11"/>
    <mergeCell ref="G8:H8"/>
    <mergeCell ref="G9:H9"/>
    <mergeCell ref="I11:J11"/>
    <mergeCell ref="C4:F4"/>
    <mergeCell ref="C5:D5"/>
    <mergeCell ref="G4:P4"/>
    <mergeCell ref="E6:F6"/>
    <mergeCell ref="G6:H6"/>
    <mergeCell ref="I8:J8"/>
    <mergeCell ref="E8:F8"/>
    <mergeCell ref="M5:N5"/>
    <mergeCell ref="M8:N8"/>
    <mergeCell ref="E5:F5"/>
    <mergeCell ref="C6:D6"/>
    <mergeCell ref="G5:H5"/>
    <mergeCell ref="A4:A6"/>
    <mergeCell ref="A7:AK7"/>
    <mergeCell ref="B4:B6"/>
    <mergeCell ref="I6:J6"/>
    <mergeCell ref="K6:L6"/>
    <mergeCell ref="O5:P5"/>
    <mergeCell ref="AC6:AD6"/>
    <mergeCell ref="W6:X6"/>
    <mergeCell ref="AG5:AH5"/>
    <mergeCell ref="G15:H15"/>
    <mergeCell ref="AA16:AB16"/>
    <mergeCell ref="AG16:AH16"/>
    <mergeCell ref="AG14:AH14"/>
    <mergeCell ref="AG17:AH17"/>
    <mergeCell ref="AG13:AH13"/>
    <mergeCell ref="AG8:AH8"/>
    <mergeCell ref="Y16:Z16"/>
    <mergeCell ref="G13:H13"/>
    <mergeCell ref="AA36:AB36"/>
    <mergeCell ref="Q35:V35"/>
    <mergeCell ref="Y6:Z6"/>
    <mergeCell ref="Q6:R6"/>
    <mergeCell ref="G21:H21"/>
    <mergeCell ref="Y19:Z19"/>
    <mergeCell ref="G16:H16"/>
    <mergeCell ref="I19:J19"/>
    <mergeCell ref="K18:L18"/>
    <mergeCell ref="I28:J28"/>
    <mergeCell ref="C37:D37"/>
    <mergeCell ref="G38:H38"/>
    <mergeCell ref="C38:D38"/>
    <mergeCell ref="E38:F38"/>
    <mergeCell ref="E34:F34"/>
    <mergeCell ref="E37:F37"/>
    <mergeCell ref="E35:F35"/>
    <mergeCell ref="G37:H37"/>
    <mergeCell ref="A24:A25"/>
    <mergeCell ref="C21:D21"/>
    <mergeCell ref="A26:A27"/>
    <mergeCell ref="C27:D27"/>
    <mergeCell ref="O24:T24"/>
    <mergeCell ref="Y21:Z21"/>
    <mergeCell ref="K38:L38"/>
    <mergeCell ref="K32:L32"/>
    <mergeCell ref="E29:F29"/>
    <mergeCell ref="A31:AK31"/>
    <mergeCell ref="AE34:AF34"/>
    <mergeCell ref="S17:T17"/>
    <mergeCell ref="M36:N36"/>
    <mergeCell ref="O36:P36"/>
    <mergeCell ref="Q36:V36"/>
    <mergeCell ref="M35:N35"/>
    <mergeCell ref="O35:P35"/>
    <mergeCell ref="Y17:Z17"/>
    <mergeCell ref="W17:X17"/>
    <mergeCell ref="W16:X16"/>
    <mergeCell ref="A16:A17"/>
    <mergeCell ref="E17:F17"/>
    <mergeCell ref="G17:H17"/>
    <mergeCell ref="W22:X22"/>
    <mergeCell ref="Q25:V25"/>
    <mergeCell ref="O26:P26"/>
    <mergeCell ref="C16:D16"/>
    <mergeCell ref="I13:J13"/>
    <mergeCell ref="E13:F13"/>
    <mergeCell ref="E16:F16"/>
    <mergeCell ref="E24:F24"/>
    <mergeCell ref="C13:D13"/>
    <mergeCell ref="C14:D14"/>
    <mergeCell ref="C15:D15"/>
    <mergeCell ref="C17:D17"/>
    <mergeCell ref="A23:AK23"/>
    <mergeCell ref="AC17:AD17"/>
    <mergeCell ref="M26:N26"/>
    <mergeCell ref="Q26:V26"/>
    <mergeCell ref="W26:X26"/>
    <mergeCell ref="Y9:AB9"/>
    <mergeCell ref="W19:X19"/>
    <mergeCell ref="S19:T19"/>
    <mergeCell ref="Y10:Z10"/>
    <mergeCell ref="AC10:AF10"/>
    <mergeCell ref="M12:N12"/>
    <mergeCell ref="S21:T22"/>
    <mergeCell ref="G24:H24"/>
    <mergeCell ref="Y26:AB26"/>
    <mergeCell ref="O16:P16"/>
    <mergeCell ref="M14:N14"/>
    <mergeCell ref="K14:L14"/>
    <mergeCell ref="I26:J26"/>
    <mergeCell ref="G14:H14"/>
    <mergeCell ref="W18:X18"/>
    <mergeCell ref="Y18:Z18"/>
    <mergeCell ref="Y30:Z30"/>
    <mergeCell ref="S27:T27"/>
    <mergeCell ref="A18:A22"/>
    <mergeCell ref="E18:F18"/>
    <mergeCell ref="A32:A33"/>
    <mergeCell ref="M19:R19"/>
    <mergeCell ref="M18:R18"/>
    <mergeCell ref="G29:H29"/>
    <mergeCell ref="K24:L24"/>
    <mergeCell ref="O29:P29"/>
    <mergeCell ref="Q27:R27"/>
    <mergeCell ref="O34:P34"/>
    <mergeCell ref="K33:L33"/>
    <mergeCell ref="I34:J34"/>
    <mergeCell ref="K34:N34"/>
    <mergeCell ref="M33:R33"/>
    <mergeCell ref="Q32:V32"/>
    <mergeCell ref="O28:P28"/>
    <mergeCell ref="M28:N28"/>
    <mergeCell ref="Q28:T28"/>
    <mergeCell ref="AC24:AD24"/>
    <mergeCell ref="AC29:AD29"/>
    <mergeCell ref="W29:X29"/>
    <mergeCell ref="Y25:Z25"/>
    <mergeCell ref="AC26:AD26"/>
    <mergeCell ref="AC25:AD25"/>
    <mergeCell ref="AC28:AD28"/>
    <mergeCell ref="AA29:AB29"/>
    <mergeCell ref="AG25:AH25"/>
    <mergeCell ref="AE26:AF26"/>
    <mergeCell ref="AG28:AH28"/>
    <mergeCell ref="AE24:AF24"/>
    <mergeCell ref="AE25:AF25"/>
    <mergeCell ref="AE28:AF28"/>
    <mergeCell ref="AG26:AH26"/>
    <mergeCell ref="AG27:AH27"/>
    <mergeCell ref="AE27:AF27"/>
    <mergeCell ref="AI28:AK28"/>
    <mergeCell ref="AA27:AB27"/>
    <mergeCell ref="Y29:Z29"/>
    <mergeCell ref="AC30:AK30"/>
    <mergeCell ref="AI32:AK32"/>
    <mergeCell ref="Y28:Z28"/>
    <mergeCell ref="AA28:AB28"/>
    <mergeCell ref="Y32:Z32"/>
    <mergeCell ref="AG29:AH29"/>
    <mergeCell ref="AC27:AD27"/>
    <mergeCell ref="AA34:AB34"/>
    <mergeCell ref="AA30:AB30"/>
    <mergeCell ref="AG34:AH34"/>
    <mergeCell ref="AC33:AD33"/>
    <mergeCell ref="AE32:AF32"/>
    <mergeCell ref="AG32:AH32"/>
    <mergeCell ref="AE33:AF33"/>
    <mergeCell ref="AC32:AD32"/>
    <mergeCell ref="D40:P40"/>
    <mergeCell ref="U34:V34"/>
    <mergeCell ref="Y35:Z35"/>
    <mergeCell ref="AC35:AD35"/>
    <mergeCell ref="S37:T37"/>
    <mergeCell ref="Q37:R37"/>
    <mergeCell ref="I38:J38"/>
    <mergeCell ref="C35:D35"/>
    <mergeCell ref="G34:H34"/>
    <mergeCell ref="K35:L35"/>
    <mergeCell ref="Y38:Z38"/>
    <mergeCell ref="AA38:AB38"/>
    <mergeCell ref="W36:X36"/>
    <mergeCell ref="Y37:Z37"/>
    <mergeCell ref="U8:V8"/>
    <mergeCell ref="W8:X8"/>
    <mergeCell ref="Y8:AB8"/>
    <mergeCell ref="Y27:Z27"/>
    <mergeCell ref="W25:X25"/>
    <mergeCell ref="U29:V29"/>
    <mergeCell ref="U28:V28"/>
    <mergeCell ref="W28:X28"/>
    <mergeCell ref="W38:X38"/>
    <mergeCell ref="S34:T34"/>
    <mergeCell ref="S30:T30"/>
    <mergeCell ref="Q34:R34"/>
    <mergeCell ref="S29:T29"/>
    <mergeCell ref="Q29:R29"/>
    <mergeCell ref="U30:V30"/>
    <mergeCell ref="S38:V38"/>
    <mergeCell ref="AI13:AK13"/>
    <mergeCell ref="M13:N13"/>
    <mergeCell ref="C30:D30"/>
    <mergeCell ref="E30:F30"/>
    <mergeCell ref="G30:H30"/>
    <mergeCell ref="I30:J30"/>
    <mergeCell ref="K30:L30"/>
    <mergeCell ref="K13:L13"/>
    <mergeCell ref="C28:D28"/>
    <mergeCell ref="O25:P25"/>
    <mergeCell ref="K25:L25"/>
    <mergeCell ref="K8:L8"/>
    <mergeCell ref="K9:L9"/>
    <mergeCell ref="K10:L10"/>
    <mergeCell ref="O8:T8"/>
    <mergeCell ref="M9:N9"/>
    <mergeCell ref="K12:L12"/>
    <mergeCell ref="M24:N24"/>
    <mergeCell ref="Q10:V10"/>
    <mergeCell ref="M11:N11"/>
    <mergeCell ref="O11:P11"/>
    <mergeCell ref="O12:P12"/>
    <mergeCell ref="Q11:V11"/>
    <mergeCell ref="Q12:V12"/>
    <mergeCell ref="O10:P10"/>
    <mergeCell ref="W11:X11"/>
    <mergeCell ref="Y11:Z11"/>
    <mergeCell ref="AC13:AF13"/>
    <mergeCell ref="AC14:AF14"/>
    <mergeCell ref="AA12:AB12"/>
    <mergeCell ref="AC11:AF11"/>
    <mergeCell ref="AC12:AF12"/>
    <mergeCell ref="U13:Z13"/>
    <mergeCell ref="U14:Z14"/>
    <mergeCell ref="U15:Z15"/>
    <mergeCell ref="Q13:T13"/>
    <mergeCell ref="Q14:T14"/>
    <mergeCell ref="Q15:T15"/>
    <mergeCell ref="AC36:AD36"/>
    <mergeCell ref="W35:X35"/>
    <mergeCell ref="W32:X32"/>
    <mergeCell ref="O13:P13"/>
    <mergeCell ref="O14:P14"/>
    <mergeCell ref="O15:P15"/>
    <mergeCell ref="W30:X30"/>
    <mergeCell ref="U27:V27"/>
    <mergeCell ref="M30:R30"/>
    <mergeCell ref="AC15:AF15"/>
  </mergeCells>
  <printOptions/>
  <pageMargins left="0.25" right="0.25" top="0.75" bottom="0.75" header="0.3" footer="0.3"/>
  <pageSetup fitToWidth="0" horizontalDpi="1200" verticalDpi="12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NAUU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</dc:creator>
  <cp:keywords/>
  <dc:description/>
  <cp:lastModifiedBy>Home</cp:lastModifiedBy>
  <cp:lastPrinted>2021-01-29T11:41:20Z</cp:lastPrinted>
  <dcterms:created xsi:type="dcterms:W3CDTF">2005-01-27T07:21:50Z</dcterms:created>
  <dcterms:modified xsi:type="dcterms:W3CDTF">2021-04-22T11:09:43Z</dcterms:modified>
  <cp:category/>
  <cp:version/>
  <cp:contentType/>
  <cp:contentStatus/>
</cp:coreProperties>
</file>