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1 група" sheetId="1" state="visible" r:id="rId3"/>
    <sheet name="2 група" sheetId="2" state="visible" r:id="rId4"/>
    <sheet name="3 група" sheetId="3" state="visible" r:id="rId5"/>
    <sheet name="4 група" sheetId="4" state="visible" r:id="rId6"/>
    <sheet name="5 група" sheetId="5" state="visible" r:id="rId7"/>
    <sheet name="6 група" sheetId="6" state="visible" r:id="rId8"/>
    <sheet name="7 група" sheetId="7" state="visible" r:id="rId9"/>
    <sheet name="8 група" sheetId="8" state="visible" r:id="rId10"/>
    <sheet name="9 група" sheetId="9" state="visible" r:id="rId11"/>
    <sheet name="10 група ВетСан" sheetId="10" state="visible" r:id="rId12"/>
    <sheet name="11 група" sheetId="11" state="visible" r:id="rId1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<sst xmlns="http://schemas.openxmlformats.org/spreadsheetml/2006/main" count="373" uniqueCount="216">
  <si>
    <t xml:space="preserve">№п.п.</t>
  </si>
  <si>
    <t xml:space="preserve">ПІП студента</t>
  </si>
  <si>
    <t xml:space="preserve">Рейтинг бали</t>
  </si>
  <si>
    <t xml:space="preserve">Сума</t>
  </si>
  <si>
    <t xml:space="preserve">вересень</t>
  </si>
  <si>
    <t xml:space="preserve">жовтень</t>
  </si>
  <si>
    <t xml:space="preserve">листопад</t>
  </si>
  <si>
    <t xml:space="preserve">грудень</t>
  </si>
  <si>
    <t xml:space="preserve">Аксьонова Анжеліка Денисівна</t>
  </si>
  <si>
    <t xml:space="preserve">відсутній</t>
  </si>
  <si>
    <t xml:space="preserve">Алталеб Яхія Атех Мефлех</t>
  </si>
  <si>
    <t xml:space="preserve">Бондар Катерина Юріївна </t>
  </si>
  <si>
    <t xml:space="preserve">Бурлука Іван Володимирович  </t>
  </si>
  <si>
    <t xml:space="preserve">Дощанов Рафаель Рскалієвич</t>
  </si>
  <si>
    <t xml:space="preserve">Дроздов Дмитро Андрійович </t>
  </si>
  <si>
    <t xml:space="preserve">Казмірчук Карина Ігорівна </t>
  </si>
  <si>
    <t xml:space="preserve">Кондраток Вероніка Олександрівна </t>
  </si>
  <si>
    <t xml:space="preserve">Корзун Богдан Олегович </t>
  </si>
  <si>
    <t xml:space="preserve">Назарук Аміна Олександрівна</t>
  </si>
  <si>
    <t xml:space="preserve">Педченко Наталія Олександрівна</t>
  </si>
  <si>
    <t xml:space="preserve">Пляченко Лев Олегович </t>
  </si>
  <si>
    <t xml:space="preserve">Харагезова Альона Сергіївна</t>
  </si>
  <si>
    <t xml:space="preserve">Ходевич Захарій Сергійович </t>
  </si>
  <si>
    <t xml:space="preserve">Кеінашвілі Вікторія</t>
  </si>
  <si>
    <t xml:space="preserve">Яссин Тастаут</t>
  </si>
  <si>
    <t xml:space="preserve">Fatima Zahra Aimad </t>
  </si>
  <si>
    <t xml:space="preserve">Островершенко максим віталійович</t>
  </si>
  <si>
    <t xml:space="preserve">Бондаренко Дар’я Андріївна</t>
  </si>
  <si>
    <t xml:space="preserve">Верба Назар Вікторович</t>
  </si>
  <si>
    <t xml:space="preserve">Вікторова Анна Каренівна</t>
  </si>
  <si>
    <t xml:space="preserve">Ганзенко Ольга Миколаївна</t>
  </si>
  <si>
    <t xml:space="preserve">Гоменюк Анна Вікторівна</t>
  </si>
  <si>
    <t xml:space="preserve">Григоренко Олександра Андріївна</t>
  </si>
  <si>
    <t xml:space="preserve">Денисенко Олександр Олександрович</t>
  </si>
  <si>
    <t xml:space="preserve">Донічева Єва Ігорівна</t>
  </si>
  <si>
    <t xml:space="preserve">Задорожний Євген Васильович</t>
  </si>
  <si>
    <t xml:space="preserve">1,5</t>
  </si>
  <si>
    <t xml:space="preserve">Зубань Максим Ігорович</t>
  </si>
  <si>
    <t xml:space="preserve">Клекова Марія Олексіївна</t>
  </si>
  <si>
    <t xml:space="preserve">Костина Марія Дмитрівна</t>
  </si>
  <si>
    <t xml:space="preserve">Култикова Єлизавета Анатоліївна</t>
  </si>
  <si>
    <t xml:space="preserve">Мазур Ірина Олегівна</t>
  </si>
  <si>
    <t xml:space="preserve">Михняк Ксенія Володимирівна</t>
  </si>
  <si>
    <t xml:space="preserve">4,0</t>
  </si>
  <si>
    <t xml:space="preserve">Озерянський Гліб Станіславович</t>
  </si>
  <si>
    <t xml:space="preserve">Павлюк (Денисенко) Валерія Олегівна</t>
  </si>
  <si>
    <t xml:space="preserve">Перепадя Дмитро Олександрович</t>
  </si>
  <si>
    <t xml:space="preserve">Філічева Христина Сергіївна </t>
  </si>
  <si>
    <t xml:space="preserve">Антонова Анна Сергіївна </t>
  </si>
  <si>
    <t xml:space="preserve">Войтенко Юлія Миколаївна </t>
  </si>
  <si>
    <t xml:space="preserve">8,5</t>
  </si>
  <si>
    <t xml:space="preserve">Грабчева Юлія Сергіївна </t>
  </si>
  <si>
    <t xml:space="preserve">Демянчук Владлена Михайлівна </t>
  </si>
  <si>
    <t xml:space="preserve">Дзюба Анна Володимирівна </t>
  </si>
  <si>
    <t xml:space="preserve">Єрмак Анастасія Віталіївна </t>
  </si>
  <si>
    <t xml:space="preserve">Костенко Вероніка Іванівна </t>
  </si>
  <si>
    <t xml:space="preserve">Луканін Микола Андрійович </t>
  </si>
  <si>
    <t xml:space="preserve">Плахтієнко Олександр Вячеславович </t>
  </si>
  <si>
    <t xml:space="preserve">Рева Юлія Миколаївна </t>
  </si>
  <si>
    <t xml:space="preserve">Садов’юк Владислав Олександрович</t>
  </si>
  <si>
    <t xml:space="preserve">Третьякова Ксенія Миколаївна </t>
  </si>
  <si>
    <t xml:space="preserve">0,5</t>
  </si>
  <si>
    <t xml:space="preserve">10,5</t>
  </si>
  <si>
    <t xml:space="preserve">Цапок Дарина Леонідівна </t>
  </si>
  <si>
    <t xml:space="preserve">Чеботарьов Микола Сергійович </t>
  </si>
  <si>
    <t xml:space="preserve">Шестаков Денис Андрійович </t>
  </si>
  <si>
    <t xml:space="preserve">Шусть Вікторія Юріївна </t>
  </si>
  <si>
    <t xml:space="preserve">Валько Ліза Вікторівна</t>
  </si>
  <si>
    <t xml:space="preserve">Вербова Карина Андріївна</t>
  </si>
  <si>
    <t xml:space="preserve">Глущенко Олег Віталійович</t>
  </si>
  <si>
    <t xml:space="preserve">Глущенко Антон Віталійович</t>
  </si>
  <si>
    <t xml:space="preserve">Ковіня Євгенія Сергіївна</t>
  </si>
  <si>
    <t xml:space="preserve">Лавінська Анастасія Володимирівна</t>
  </si>
  <si>
    <t xml:space="preserve">Лесенко Катерина В’ячеславіна</t>
  </si>
  <si>
    <t xml:space="preserve">Лучко Назар Юрійович</t>
  </si>
  <si>
    <t xml:space="preserve">Матвійчук Анастасія Олександрівна</t>
  </si>
  <si>
    <t xml:space="preserve">4,5</t>
  </si>
  <si>
    <t xml:space="preserve">Нестеренко Ірина Іванівна</t>
  </si>
  <si>
    <t xml:space="preserve">Томсон Анна Пітерівна</t>
  </si>
  <si>
    <t xml:space="preserve">Уланова Олександра Сергіївна</t>
  </si>
  <si>
    <t xml:space="preserve">Фенченко Андрій Вікторович</t>
  </si>
  <si>
    <t xml:space="preserve">6 курс 5 група</t>
  </si>
  <si>
    <t xml:space="preserve">Бобкова Валерія Юріївна</t>
  </si>
  <si>
    <t xml:space="preserve">Бондаренко Ірина Володимирівна</t>
  </si>
  <si>
    <t xml:space="preserve">3,5</t>
  </si>
  <si>
    <t xml:space="preserve">Важненко Юлія Володимирівна</t>
  </si>
  <si>
    <t xml:space="preserve">Вороніна Софія Вікторівна</t>
  </si>
  <si>
    <t xml:space="preserve">Дудник Анастасія Володимирівна</t>
  </si>
  <si>
    <t xml:space="preserve">Кревсун Анастасія Михайлівна</t>
  </si>
  <si>
    <t xml:space="preserve">Кудряшова Лілія Іванівна</t>
  </si>
  <si>
    <t xml:space="preserve">Наливайко Дмитро Олександрович</t>
  </si>
  <si>
    <t xml:space="preserve">Нечуєва Єлизавета Андріївна</t>
  </si>
  <si>
    <t xml:space="preserve">Пріємська Аліна Вадимівна</t>
  </si>
  <si>
    <t xml:space="preserve">Савченко Ірина Миколаївна</t>
  </si>
  <si>
    <t xml:space="preserve">Смешко Тарас Павлович</t>
  </si>
  <si>
    <t xml:space="preserve">Ткаченко Назар Олександрович</t>
  </si>
  <si>
    <t xml:space="preserve">Ткачук Олександра Сергіївна</t>
  </si>
  <si>
    <t xml:space="preserve">Шевченко Яна Ігорівна</t>
  </si>
  <si>
    <t xml:space="preserve">Юровський Максим Денисович</t>
  </si>
  <si>
    <t xml:space="preserve">Атаманенко Данило Олександрович</t>
  </si>
  <si>
    <t xml:space="preserve">Бучок Віталій Олександрович</t>
  </si>
  <si>
    <t xml:space="preserve">Грицута Анна Сергіївна</t>
  </si>
  <si>
    <t xml:space="preserve">Дакал Юлія Олександрівна</t>
  </si>
  <si>
    <t xml:space="preserve">Дзізінська Анастасія Вадимівна</t>
  </si>
  <si>
    <t xml:space="preserve">Лоза Юлія Володимирівна</t>
  </si>
  <si>
    <t xml:space="preserve">0,9</t>
  </si>
  <si>
    <t xml:space="preserve">4,9</t>
  </si>
  <si>
    <t xml:space="preserve">Мазур Анастасія Тимурівна</t>
  </si>
  <si>
    <t xml:space="preserve">Максимчук Олександра Володимирівна</t>
  </si>
  <si>
    <t xml:space="preserve">Масюк Дар'я Олександрівна</t>
  </si>
  <si>
    <t xml:space="preserve">Панкеєва Віталіна Сергіївна</t>
  </si>
  <si>
    <t xml:space="preserve">Пашинський Данило Олексійович</t>
  </si>
  <si>
    <t xml:space="preserve">Потієнко Олександра Олександрівна</t>
  </si>
  <si>
    <t xml:space="preserve">Река Марія Валентинівна</t>
  </si>
  <si>
    <t xml:space="preserve">Сержан Владислав Юрійович</t>
  </si>
  <si>
    <t xml:space="preserve">Ткаченко Дар'я Ростиславівна</t>
  </si>
  <si>
    <t xml:space="preserve">Федорова Аліна Геннадіївна</t>
  </si>
  <si>
    <t xml:space="preserve">Франчук Марія Олександрівна</t>
  </si>
  <si>
    <t xml:space="preserve">Харченко Анастасія Сергіївна</t>
  </si>
  <si>
    <t xml:space="preserve">Більченко Анна Миколаївна</t>
  </si>
  <si>
    <t xml:space="preserve">Гаврилів Мар’яна Василівна</t>
  </si>
  <si>
    <t xml:space="preserve">Збаражевська Марія Олегівна</t>
  </si>
  <si>
    <t xml:space="preserve">Ібрагімова Марія-Єлизавета Джемалівна</t>
  </si>
  <si>
    <t xml:space="preserve">Онопенко Аліна Олегівна</t>
  </si>
  <si>
    <t xml:space="preserve">Первухіна Валерія Дмитрівна</t>
  </si>
  <si>
    <t xml:space="preserve">Хмара Марина Дмитрівна</t>
  </si>
  <si>
    <t xml:space="preserve">Забара Мирослава Ігорівна</t>
  </si>
  <si>
    <t xml:space="preserve">Михайлович Анна Ярославівна</t>
  </si>
  <si>
    <t xml:space="preserve">Німченко Данило Дмитрович</t>
  </si>
  <si>
    <t xml:space="preserve">Попко Сергій Володимирович</t>
  </si>
  <si>
    <t xml:space="preserve">Стрельцова Владислава Олегівна</t>
  </si>
  <si>
    <t xml:space="preserve">Моргосліпенко Володимир Васильович</t>
  </si>
  <si>
    <t xml:space="preserve">Оришич Олексий Анатолійович</t>
  </si>
  <si>
    <t xml:space="preserve">Сотниченко Юлія Ігорівна</t>
  </si>
  <si>
    <t xml:space="preserve">Бобко Павло Володимирович</t>
  </si>
  <si>
    <t xml:space="preserve">Борделюк Олександра Вікторівна</t>
  </si>
  <si>
    <t xml:space="preserve">Васильєв Даніїл Олександрович</t>
  </si>
  <si>
    <t xml:space="preserve">Галицька Вікторія Сергіївна</t>
  </si>
  <si>
    <t xml:space="preserve">Грабовська Ярослава Олегівна</t>
  </si>
  <si>
    <t xml:space="preserve">Жмура Мирон Сергійович</t>
  </si>
  <si>
    <t xml:space="preserve">Котова Альдана Ігорівна</t>
  </si>
  <si>
    <t xml:space="preserve">Куліш Анастасія Андріївна</t>
  </si>
  <si>
    <t xml:space="preserve">Льодіна Олександра Андріївна</t>
  </si>
  <si>
    <t xml:space="preserve">Майданюк Антон Євгенійович</t>
  </si>
  <si>
    <t xml:space="preserve">Маріч Каріна Сергіївна</t>
  </si>
  <si>
    <t xml:space="preserve">Мельник Ірина Андріївна</t>
  </si>
  <si>
    <t xml:space="preserve">Орел Іванна Олегівна</t>
  </si>
  <si>
    <t xml:space="preserve">Роспутько Дмитро Андрійович</t>
  </si>
  <si>
    <t xml:space="preserve">Сьомка Нікіта Ігорович</t>
  </si>
  <si>
    <t xml:space="preserve">Трухан Максим Максимович</t>
  </si>
  <si>
    <t xml:space="preserve">Циганок Артьом Вадимович</t>
  </si>
  <si>
    <t xml:space="preserve">Шевчук Віталій Олександрович</t>
  </si>
  <si>
    <t xml:space="preserve">Антонюк Марія Олександрівна</t>
  </si>
  <si>
    <t xml:space="preserve">Багдасарян Наріне Юріївна</t>
  </si>
  <si>
    <t xml:space="preserve">3.0</t>
  </si>
  <si>
    <t xml:space="preserve">4.0</t>
  </si>
  <si>
    <t xml:space="preserve">Балидіна Дар'я Русланівна</t>
  </si>
  <si>
    <t xml:space="preserve">Василишин Ольга Романівна</t>
  </si>
  <si>
    <t xml:space="preserve">8,0</t>
  </si>
  <si>
    <t xml:space="preserve">7.65</t>
  </si>
  <si>
    <t xml:space="preserve">7.5</t>
  </si>
  <si>
    <t xml:space="preserve">23,15</t>
  </si>
  <si>
    <t xml:space="preserve">Задерейко Артем Олексійович</t>
  </si>
  <si>
    <t xml:space="preserve">Іщенко Ярослава Андріївна</t>
  </si>
  <si>
    <t xml:space="preserve">1,1</t>
  </si>
  <si>
    <t xml:space="preserve">2.4</t>
  </si>
  <si>
    <t xml:space="preserve">4.5</t>
  </si>
  <si>
    <t xml:space="preserve">Колесник Марина Вадимівна</t>
  </si>
  <si>
    <t xml:space="preserve">7,7</t>
  </si>
  <si>
    <t xml:space="preserve">2.0</t>
  </si>
  <si>
    <t xml:space="preserve">12,7</t>
  </si>
  <si>
    <t xml:space="preserve">Лавриненко Маргарита Олексіївна </t>
  </si>
  <si>
    <t xml:space="preserve">1.0</t>
  </si>
  <si>
    <t xml:space="preserve">12.0</t>
  </si>
  <si>
    <t xml:space="preserve">Липецька Любов Павлівна </t>
  </si>
  <si>
    <t xml:space="preserve">Омелечко Марина Сергіївна</t>
  </si>
  <si>
    <t xml:space="preserve">10.0</t>
  </si>
  <si>
    <t xml:space="preserve">Родзь Владислав Юрійович </t>
  </si>
  <si>
    <t xml:space="preserve">Седракян Каріне Артемівна</t>
  </si>
  <si>
    <t xml:space="preserve">3,0</t>
  </si>
  <si>
    <t xml:space="preserve">9.65</t>
  </si>
  <si>
    <t xml:space="preserve">12,65</t>
  </si>
  <si>
    <t xml:space="preserve">Федишин Петро Михайлович</t>
  </si>
  <si>
    <t xml:space="preserve">Яхновська Анастасія Віталіївна </t>
  </si>
  <si>
    <t xml:space="preserve">Гребеневич Юлія Михайлівна</t>
  </si>
  <si>
    <t xml:space="preserve">Гриценюк Іванна Павлівна</t>
  </si>
  <si>
    <t xml:space="preserve">Давиденко Альона Олександрівна</t>
  </si>
  <si>
    <t xml:space="preserve">Дідик Вікторія Миколаївна</t>
  </si>
  <si>
    <t xml:space="preserve">14,6</t>
  </si>
  <si>
    <t xml:space="preserve">Куц Аліна Дмитрівна </t>
  </si>
  <si>
    <t xml:space="preserve">Літвінова Аліна Андріївна</t>
  </si>
  <si>
    <t xml:space="preserve">2,0</t>
  </si>
  <si>
    <t xml:space="preserve">15,5</t>
  </si>
  <si>
    <t xml:space="preserve">Остапенко Крістіна Миколаївна</t>
  </si>
  <si>
    <t xml:space="preserve">Сукало Євгенія Павлівна</t>
  </si>
  <si>
    <t xml:space="preserve">Прищепа Даріна Валентинівна</t>
  </si>
  <si>
    <t xml:space="preserve">Кудляк Олександра Олександрівна</t>
  </si>
  <si>
    <t xml:space="preserve">Бабанін Максим Олександрович</t>
  </si>
  <si>
    <t xml:space="preserve">Богатир Данило Сергійович</t>
  </si>
  <si>
    <t xml:space="preserve">Бондар Катерина Романівна</t>
  </si>
  <si>
    <t xml:space="preserve">Гливінська Катерина Вадимівна</t>
  </si>
  <si>
    <t xml:space="preserve">Земляченко Карина Вадимівна</t>
  </si>
  <si>
    <t xml:space="preserve">Іванова Аліна Олександрівна</t>
  </si>
  <si>
    <t xml:space="preserve">Комісаренко Павло Вадимович</t>
  </si>
  <si>
    <t xml:space="preserve">Кот Олег Сергійович</t>
  </si>
  <si>
    <t xml:space="preserve">Кузьмич Артем Олександрович</t>
  </si>
  <si>
    <t xml:space="preserve">Лящинський Леонід Сергійович</t>
  </si>
  <si>
    <t xml:space="preserve">Маєвська Дарина Ігорівна</t>
  </si>
  <si>
    <t xml:space="preserve">Мельничук Данило Миколайович</t>
  </si>
  <si>
    <t xml:space="preserve">Пакліна Анастасія Ярославівна</t>
  </si>
  <si>
    <t xml:space="preserve">Сень Назар Олександрович</t>
  </si>
  <si>
    <t xml:space="preserve">Сердюк Анна Олександрівна</t>
  </si>
  <si>
    <t xml:space="preserve">Соломаха Альона Вікторівна</t>
  </si>
  <si>
    <t xml:space="preserve">Стеценко (Шевченко) Яна Сергіївна</t>
  </si>
  <si>
    <t xml:space="preserve">Шум Оксана Василівна </t>
  </si>
  <si>
    <t xml:space="preserve">Юрченко (Субботіна) Марина Валентинівна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</si>
</sst>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\ [$руб.-419];[RED]\-#,##0.00\ [$руб.-419]"/>
    <numFmt numFmtId="166" formatCode="_-* #,##0.00_р_._-;\-* #,##0.00_р_._-;_-* \-??_р_._-;_-@_-"/>
    <numFmt numFmtId="167" formatCode="_-* #,##0.00\ _₴_-;\-* #,##0.00\ _₴_-;_-* \-??\ _₴_-;_-@_-"/>
    <numFmt numFmtId="168" formatCode="0.0"/>
    <numFmt numFmtId="169" formatCode="mmm\ dd"/>
    <numFmt numFmtId="170" formatCode="mm/dd/yyyy"/>
    <numFmt numFmtId="171" formatCode="@"/>
    <numFmt numFmtId="172" formatCode="mm/yy"/>
    <numFmt numFmtId="173" formatCode="0.00"/>
  </numFmts>
  <fonts count="6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FFFFFF"/>
      <name val="Calibri"/>
      <family val="2"/>
      <charset val="204"/>
    </font>
    <font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204"/>
    </font>
    <font>
      <b val="true"/>
      <sz val="10"/>
      <color rgb="FF000000"/>
      <name val="Calibri"/>
      <family val="2"/>
      <charset val="1"/>
    </font>
    <font>
      <sz val="10"/>
      <color rgb="FFCC0000"/>
      <name val="Calibri"/>
      <family val="2"/>
      <charset val="204"/>
    </font>
    <font>
      <b val="true"/>
      <sz val="10"/>
      <color rgb="FFFFFFFF"/>
      <name val="Calibri"/>
      <family val="2"/>
      <charset val="204"/>
    </font>
    <font>
      <b val="true"/>
      <sz val="10"/>
      <color rgb="FFFFFFFF"/>
      <name val="Calibri"/>
      <family val="2"/>
      <charset val="1"/>
    </font>
    <font>
      <i val="true"/>
      <sz val="10"/>
      <color rgb="FF808080"/>
      <name val="Calibri"/>
      <family val="2"/>
      <charset val="204"/>
    </font>
    <font>
      <i val="true"/>
      <sz val="10"/>
      <color rgb="FF808080"/>
      <name val="Calibri"/>
      <family val="2"/>
      <charset val="1"/>
    </font>
    <font>
      <sz val="10"/>
      <color rgb="FF006600"/>
      <name val="Calibri"/>
      <family val="2"/>
      <charset val="204"/>
    </font>
    <font>
      <b val="true"/>
      <sz val="24"/>
      <color rgb="FF000000"/>
      <name val="Calibri"/>
      <family val="2"/>
      <charset val="204"/>
    </font>
    <font>
      <b val="true"/>
      <sz val="24"/>
      <color rgb="FF000000"/>
      <name val="Calibri"/>
      <family val="2"/>
      <charset val="1"/>
    </font>
    <font>
      <sz val="18"/>
      <color rgb="FF000000"/>
      <name val="Calibri"/>
      <family val="2"/>
      <charset val="204"/>
    </font>
    <font>
      <b val="true"/>
      <i val="true"/>
      <sz val="16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i val="true"/>
      <sz val="16"/>
      <color rgb="FF000000"/>
      <name val="Calibri"/>
      <family val="2"/>
      <charset val="1"/>
    </font>
    <font>
      <u val="single"/>
      <sz val="10"/>
      <color rgb="FF0000EE"/>
      <name val="Calibri"/>
      <family val="2"/>
      <charset val="204"/>
    </font>
    <font>
      <u val="single"/>
      <sz val="10"/>
      <color rgb="FF0000EE"/>
      <name val="Calibri"/>
      <family val="2"/>
      <charset val="1"/>
    </font>
    <font>
      <sz val="10"/>
      <color rgb="FF996600"/>
      <name val="Calibri"/>
      <family val="2"/>
      <charset val="204"/>
    </font>
    <font>
      <sz val="10"/>
      <color rgb="FF333333"/>
      <name val="Calibri"/>
      <family val="2"/>
      <charset val="204"/>
    </font>
    <font>
      <b val="true"/>
      <i val="true"/>
      <u val="single"/>
      <sz val="11"/>
      <color rgb="FF000000"/>
      <name val="Calibri"/>
      <family val="2"/>
      <charset val="1"/>
    </font>
    <font>
      <b val="true"/>
      <i val="true"/>
      <u val="single"/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rgb="FFCC0000"/>
      <name val="Calibri"/>
      <family val="2"/>
      <charset val="1"/>
    </font>
    <font>
      <b val="true"/>
      <sz val="10"/>
      <color rgb="FF3F3F3F"/>
      <name val="Arial"/>
      <family val="2"/>
      <charset val="204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0"/>
      <color rgb="FF996600"/>
      <name val="Calibri"/>
      <family val="2"/>
      <charset val="1"/>
    </font>
    <font>
      <sz val="11"/>
      <color rgb="FF000000"/>
      <name val="Arial"/>
      <family val="2"/>
      <charset val="204"/>
    </font>
    <font>
      <sz val="11"/>
      <name val="Calibri"/>
      <family val="2"/>
      <charset val="204"/>
    </font>
    <font>
      <sz val="10"/>
      <color rgb="FF333333"/>
      <name val="Calibri"/>
      <family val="2"/>
      <charset val="1"/>
    </font>
    <font>
      <sz val="10"/>
      <color rgb="FF006600"/>
      <name val="Calibri"/>
      <family val="2"/>
      <charset val="1"/>
    </font>
    <font>
      <b val="true"/>
      <sz val="10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theme="1"/>
      <name val="Arial"/>
      <family val="2"/>
      <charset val="1"/>
    </font>
    <font>
      <b val="true"/>
      <sz val="10"/>
      <color rgb="FFC9211E"/>
      <name val="Arial"/>
      <family val="2"/>
      <charset val="1"/>
    </font>
    <font>
      <sz val="10"/>
      <color rgb="FF000000"/>
      <name val="Arial"/>
      <family val="2"/>
      <charset val="1"/>
    </font>
    <font>
      <u val="singl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C9211E"/>
      <name val="Calibri"/>
      <family val="2"/>
      <charset val="204"/>
    </font>
    <font>
      <sz val="11"/>
      <color rgb="FFC9211E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0"/>
      <color rgb="FF000000"/>
      <name val="Calibri"/>
      <family val="0"/>
      <charset val="1"/>
    </font>
    <font>
      <sz val="11"/>
      <color rgb="FF000000"/>
      <name val="Calibri"/>
      <family val="0"/>
      <charset val="1"/>
    </font>
    <font>
      <sz val="10"/>
      <color theme="1"/>
      <name val="Calibri"/>
      <family val="2"/>
      <charset val="1"/>
    </font>
    <font>
      <sz val="10"/>
      <color rgb="FFC9211E"/>
      <name val="Calibri"/>
      <family val="2"/>
      <charset val="1"/>
    </font>
    <font>
      <b val="true"/>
      <sz val="10"/>
      <color rgb="FFC9211E"/>
      <name val="Calibri"/>
      <family val="2"/>
      <charset val="1"/>
    </font>
    <font>
      <b val="true"/>
      <sz val="14"/>
      <color rgb="FF000000"/>
      <name val="Calibri"/>
      <family val="2"/>
      <charset val="204"/>
    </font>
    <font>
      <b val="true"/>
      <sz val="14"/>
      <color rgb="FF000000"/>
      <name val="Times New Roman"/>
      <family val="1"/>
      <charset val="204"/>
    </font>
    <font>
      <b val="true"/>
      <sz val="16"/>
      <color rgb="FF000000"/>
      <name val="Times New Roman"/>
      <family val="1"/>
      <charset val="204"/>
    </font>
    <font>
      <sz val="16"/>
      <color rgb="FF000000"/>
      <name val="Calibri"/>
      <family val="2"/>
      <charset val="204"/>
    </font>
    <font>
      <sz val="16"/>
      <name val="Calibri"/>
      <family val="0"/>
      <charset val="1"/>
    </font>
    <font>
      <b val="true"/>
      <sz val="16"/>
      <color rgb="FFC9211E"/>
      <name val="Calibri"/>
      <family val="0"/>
      <charset val="1"/>
    </font>
    <font>
      <sz val="12"/>
      <color rgb="FF000000"/>
      <name val="Times New Roman"/>
      <family val="1"/>
      <charset val="204"/>
    </font>
    <font>
      <b val="true"/>
      <sz val="11"/>
      <color rgb="FFC9211E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2"/>
      <color rgb="FFC9211E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DE8CB"/>
      </patternFill>
    </fill>
    <fill>
      <patternFill patternType="solid">
        <fgColor rgb="FFFFCCCC"/>
        <bgColor rgb="FFFCD5B5"/>
      </patternFill>
    </fill>
    <fill>
      <patternFill patternType="solid">
        <fgColor rgb="FFCC0000"/>
        <bgColor rgb="FFC9211E"/>
      </patternFill>
    </fill>
    <fill>
      <patternFill patternType="solid">
        <fgColor rgb="FFCCFFCC"/>
        <bgColor rgb="FFDDE8CB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CD5B5"/>
        <bgColor rgb="FFFFCCCC"/>
      </patternFill>
    </fill>
    <fill>
      <patternFill patternType="solid">
        <fgColor rgb="FFD7E4BD"/>
        <bgColor rgb="FFDDE8CB"/>
      </patternFill>
    </fill>
    <fill>
      <patternFill patternType="solid">
        <fgColor rgb="FFD99694"/>
        <bgColor rgb="FFCC99FF"/>
      </patternFill>
    </fill>
    <fill>
      <patternFill patternType="solid">
        <fgColor rgb="FFCCC1DA"/>
        <bgColor rgb="FFDDDDDD"/>
      </patternFill>
    </fill>
    <fill>
      <patternFill patternType="solid">
        <fgColor rgb="FFC3D69B"/>
        <bgColor rgb="FFD7E4BD"/>
      </patternFill>
    </fill>
    <fill>
      <patternFill patternType="solid">
        <fgColor rgb="FFFFFFFF"/>
        <bgColor rgb="FFF2F2F2"/>
      </patternFill>
    </fill>
    <fill>
      <patternFill patternType="solid">
        <fgColor rgb="FFDDE8CB"/>
        <bgColor rgb="FFD7E4BD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10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4" borderId="0" applyFont="true" applyBorder="false" applyAlignment="true" applyProtection="false">
      <alignment horizontal="general" vertical="bottom" textRotation="0" wrapText="false" indent="0" shrinkToFit="false"/>
    </xf>
    <xf numFmtId="164" fontId="7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5" borderId="0" applyFont="true" applyBorder="false" applyAlignment="true" applyProtection="false">
      <alignment horizontal="general" vertical="bottom" textRotation="0" wrapText="false" indent="0" shrinkToFit="false"/>
    </xf>
    <xf numFmtId="164" fontId="9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6" borderId="0" applyFont="true" applyBorder="false" applyAlignment="true" applyProtection="false">
      <alignment horizontal="general" vertical="bottom" textRotation="0" wrapText="false" indent="0" shrinkToFit="false"/>
    </xf>
    <xf numFmtId="164" fontId="10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7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false" applyAlignment="true" applyProtection="false">
      <alignment horizontal="general" vertical="bottom" textRotation="0" wrapText="false" indent="0" shrinkToFit="false"/>
    </xf>
    <xf numFmtId="164" fontId="17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applyFont="true" applyBorder="true" applyAlignment="true" applyProtection="true">
      <alignment horizontal="center" vertical="bottom" textRotation="90" wrapText="false" indent="0" shrinkToFit="false"/>
      <protection locked="true" hidden="false"/>
    </xf>
    <xf numFmtId="164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applyFont="true" applyBorder="false" applyAlignment="true" applyProtection="false">
      <alignment horizontal="general" vertical="bottom" textRotation="0" wrapText="false" indent="0" shrinkToFit="false"/>
    </xf>
    <xf numFmtId="164" fontId="2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8" borderId="0" applyFont="true" applyBorder="false" applyAlignment="true" applyProtection="false">
      <alignment horizontal="general" vertical="bottom" textRotation="0" wrapText="false" indent="0" shrinkToFit="false"/>
    </xf>
    <xf numFmtId="164" fontId="23" fillId="8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8" borderId="1" applyFont="true" applyBorder="true" applyAlignment="true" applyProtection="false">
      <alignment horizontal="general" vertical="bottom" textRotation="0" wrapText="false" indent="0" shrinkToFit="false"/>
    </xf>
    <xf numFmtId="164" fontId="2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9" borderId="2" applyFont="true" applyBorder="true" applyAlignment="true" applyProtection="false">
      <alignment horizontal="general" vertical="bottom" textRotation="0" wrapText="false" indent="0" shrinkToFit="false"/>
    </xf>
    <xf numFmtId="164" fontId="2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1" fillId="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8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35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" xfId="76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36" fillId="0" borderId="3" xfId="76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36" fillId="0" borderId="4" xfId="7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0" borderId="5" xfId="7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5" xfId="76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36" fillId="0" borderId="5" xfId="76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37" fillId="10" borderId="5" xfId="75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37" fillId="11" borderId="5" xfId="75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37" fillId="12" borderId="5" xfId="75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37" fillId="13" borderId="5" xfId="75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38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6" fillId="0" borderId="3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4" fontId="26" fillId="0" borderId="3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0" fillId="0" borderId="3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39" fillId="0" borderId="3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38" fillId="0" borderId="3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40" fillId="0" borderId="3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26" fillId="0" borderId="3" xfId="0" applyFont="true" applyBorder="true" applyAlignment="true" applyProtection="true">
      <alignment horizontal="general" vertical="center" textRotation="0" wrapText="true" indent="0" shrinkToFit="true"/>
      <protection locked="true" hidden="false"/>
    </xf>
    <xf numFmtId="164" fontId="0" fillId="0" borderId="3" xfId="0" applyFont="false" applyBorder="true" applyAlignment="true" applyProtection="true">
      <alignment horizontal="center" vertical="center" textRotation="0" wrapText="true" indent="0" shrinkToFit="true"/>
      <protection locked="true" hidden="false"/>
    </xf>
    <xf numFmtId="164" fontId="41" fillId="0" borderId="3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26" fillId="0" borderId="3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0" fillId="0" borderId="3" xfId="0" applyFont="true" applyBorder="true" applyAlignment="true" applyProtection="true">
      <alignment horizontal="general" vertical="center" textRotation="0" wrapText="true" indent="0" shrinkToFit="true"/>
      <protection locked="true" hidden="false"/>
    </xf>
    <xf numFmtId="164" fontId="0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2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3" fillId="0" borderId="3" xfId="76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37" fillId="0" borderId="3" xfId="76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37" fillId="0" borderId="4" xfId="7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7" fillId="0" borderId="5" xfId="7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7" fillId="0" borderId="3" xfId="7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9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8" fontId="41" fillId="0" borderId="3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43" fillId="14" borderId="3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39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4" fillId="14" borderId="3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9" fontId="44" fillId="14" borderId="3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45" fillId="14" borderId="3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0" fillId="14" borderId="3" xfId="0" applyFont="false" applyBorder="true" applyAlignment="true" applyProtection="true">
      <alignment horizontal="center" vertical="center" textRotation="0" wrapText="true" indent="0" shrinkToFit="true"/>
      <protection locked="true" hidden="false"/>
    </xf>
    <xf numFmtId="164" fontId="0" fillId="14" borderId="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7" fillId="0" borderId="3" xfId="7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6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7" fillId="0" borderId="3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48" fillId="0" borderId="3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70" fontId="39" fillId="0" borderId="3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49" fillId="15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0" fillId="0" borderId="3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39" fillId="0" borderId="3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38" fillId="0" borderId="3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49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7" fillId="0" borderId="3" xfId="0" applyFont="true" applyBorder="true" applyAlignment="true" applyProtection="true">
      <alignment horizontal="general" vertical="center" textRotation="0" wrapText="true" indent="0" shrinkToFit="true"/>
      <protection locked="true" hidden="false"/>
    </xf>
    <xf numFmtId="164" fontId="51" fillId="0" borderId="3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52" fillId="14" borderId="3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53" fillId="14" borderId="3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54" fillId="0" borderId="3" xfId="76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55" fillId="0" borderId="3" xfId="76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55" fillId="0" borderId="4" xfId="7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5" fillId="0" borderId="5" xfId="7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4" fillId="0" borderId="3" xfId="76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55" fillId="0" borderId="3" xfId="76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56" fillId="10" borderId="5" xfId="75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56" fillId="11" borderId="5" xfId="75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56" fillId="12" borderId="5" xfId="75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56" fillId="13" borderId="5" xfId="75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55" fillId="0" borderId="3" xfId="7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7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58" fillId="15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8" fillId="15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9" fillId="15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58" fillId="15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0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1" fillId="14" borderId="3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60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2" fillId="14" borderId="3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0" fillId="14" borderId="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3" fillId="0" borderId="3" xfId="76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37" fillId="0" borderId="3" xfId="76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62" fillId="0" borderId="3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72" fontId="38" fillId="0" borderId="3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72" fontId="41" fillId="0" borderId="3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72" fontId="47" fillId="0" borderId="3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72" fontId="45" fillId="14" borderId="3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71" fontId="47" fillId="0" borderId="3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71" fontId="39" fillId="0" borderId="3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9" fontId="38" fillId="0" borderId="3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9" fontId="47" fillId="0" borderId="3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62" fillId="0" borderId="3" xfId="76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8" fillId="0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6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3" fontId="0" fillId="0" borderId="3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73" fontId="41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2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63" fillId="14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1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6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1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0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2" fillId="0" borderId="3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73" fontId="44" fillId="16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9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2" xfId="20"/>
    <cellStyle name="Accent 1 3" xfId="21"/>
    <cellStyle name="Accent 1 7" xfId="22"/>
    <cellStyle name="Accent 2 2" xfId="23"/>
    <cellStyle name="Accent 2 3" xfId="24"/>
    <cellStyle name="Accent 2 8" xfId="25"/>
    <cellStyle name="Accent 3 2" xfId="26"/>
    <cellStyle name="Accent 3 3" xfId="27"/>
    <cellStyle name="Accent 3 9" xfId="28"/>
    <cellStyle name="Accent 4" xfId="29"/>
    <cellStyle name="Accent 5" xfId="30"/>
    <cellStyle name="Accent 6" xfId="31"/>
    <cellStyle name="Bad 10" xfId="32"/>
    <cellStyle name="Bad 2" xfId="33"/>
    <cellStyle name="Error 11" xfId="34"/>
    <cellStyle name="Error 2" xfId="35"/>
    <cellStyle name="Error 3" xfId="36"/>
    <cellStyle name="Footnote 12" xfId="37"/>
    <cellStyle name="Footnote 2" xfId="38"/>
    <cellStyle name="Footnote 3" xfId="39"/>
    <cellStyle name="Good 13" xfId="40"/>
    <cellStyle name="Good 2" xfId="41"/>
    <cellStyle name="Heading (user) 2" xfId="42"/>
    <cellStyle name="Heading (user) 3" xfId="43"/>
    <cellStyle name="Heading 1 15" xfId="44"/>
    <cellStyle name="Heading 1 2" xfId="45"/>
    <cellStyle name="Heading 14" xfId="46"/>
    <cellStyle name="Heading 2 16" xfId="47"/>
    <cellStyle name="Heading 2 2" xfId="48"/>
    <cellStyle name="Heading 3" xfId="49"/>
    <cellStyle name="Heading 4" xfId="50"/>
    <cellStyle name="Heading1 2" xfId="51"/>
    <cellStyle name="Hyperlink 17" xfId="52"/>
    <cellStyle name="Hyperlink 2" xfId="53"/>
    <cellStyle name="Hyperlink 3" xfId="54"/>
    <cellStyle name="Neutral 18" xfId="55"/>
    <cellStyle name="Neutral 2" xfId="56"/>
    <cellStyle name="Note 19" xfId="57"/>
    <cellStyle name="Note 2" xfId="58"/>
    <cellStyle name="Result 2" xfId="59"/>
    <cellStyle name="Result 20" xfId="60"/>
    <cellStyle name="Result2 2" xfId="61"/>
    <cellStyle name="Status 2" xfId="62"/>
    <cellStyle name="Status 21" xfId="63"/>
    <cellStyle name="Status 3" xfId="64"/>
    <cellStyle name="Text 2" xfId="65"/>
    <cellStyle name="Text 22" xfId="66"/>
    <cellStyle name="Text 3" xfId="67"/>
    <cellStyle name="Warning 2" xfId="68"/>
    <cellStyle name="Warning 23" xfId="69"/>
    <cellStyle name="Warning 3" xfId="70"/>
    <cellStyle name="Вывод 2" xfId="71"/>
    <cellStyle name="Заголовок 1 2" xfId="72"/>
    <cellStyle name="Заголовок 2 2" xfId="73"/>
    <cellStyle name="Нейтральный 2" xfId="74"/>
    <cellStyle name="Обычный 10" xfId="75"/>
    <cellStyle name="Обычный 2" xfId="76"/>
    <cellStyle name="Обычный 2 2" xfId="77"/>
    <cellStyle name="Обычный 2 3" xfId="78"/>
    <cellStyle name="Обычный 2 3 2" xfId="79"/>
    <cellStyle name="Обычный 2 4" xfId="80"/>
    <cellStyle name="Обычный 3" xfId="81"/>
    <cellStyle name="Обычный 3 2" xfId="82"/>
    <cellStyle name="Обычный 3 2 2" xfId="83"/>
    <cellStyle name="Обычный 3 3" xfId="84"/>
    <cellStyle name="Обычный 4" xfId="85"/>
    <cellStyle name="Обычный 4 2" xfId="86"/>
    <cellStyle name="Обычный 5" xfId="87"/>
    <cellStyle name="Обычный 5 2" xfId="88"/>
    <cellStyle name="Обычный 5 3" xfId="89"/>
    <cellStyle name="Обычный 5 4" xfId="90"/>
    <cellStyle name="Обычный 5 5" xfId="91"/>
    <cellStyle name="Обычный 6" xfId="92"/>
    <cellStyle name="Обычный 7" xfId="93"/>
    <cellStyle name="Обычный 8" xfId="94"/>
    <cellStyle name="Обычный 9" xfId="95"/>
    <cellStyle name="Плохой 2" xfId="96"/>
    <cellStyle name="Примечание 2" xfId="97"/>
    <cellStyle name="Результат2" xfId="98"/>
    <cellStyle name="Стиль 1" xfId="99"/>
    <cellStyle name="Стиль 1 2" xfId="100"/>
    <cellStyle name="Стиль 2" xfId="101"/>
    <cellStyle name="Финансовый 2" xfId="102"/>
    <cellStyle name="Финансовый 3" xfId="103"/>
    <cellStyle name="Финансовый 3 2" xfId="104"/>
    <cellStyle name="Хороший 2" xfId="105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1DA"/>
      <rgbColor rgb="FF808080"/>
      <rgbColor rgb="FF9999FF"/>
      <rgbColor rgb="FF993366"/>
      <rgbColor rgb="FFFFFFCC"/>
      <rgbColor rgb="FFF2F2F2"/>
      <rgbColor rgb="FF660066"/>
      <rgbColor rgb="FFD99694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E8CB"/>
      <rgbColor rgb="FFCCFFCC"/>
      <rgbColor rgb="FFD7E4BD"/>
      <rgbColor rgb="FFC3D69B"/>
      <rgbColor rgb="FFFFCC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F3F3F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9" Type="http://schemas.openxmlformats.org/officeDocument/2006/relationships/worksheet" Target="worksheets/sheet7.xml"/><Relationship Id="rId10" Type="http://schemas.openxmlformats.org/officeDocument/2006/relationships/worksheet" Target="worksheets/sheet8.xml"/><Relationship Id="rId11" Type="http://schemas.openxmlformats.org/officeDocument/2006/relationships/worksheet" Target="worksheets/sheet9.xml"/><Relationship Id="rId12" Type="http://schemas.openxmlformats.org/officeDocument/2006/relationships/worksheet" Target="worksheets/sheet10.xml"/><Relationship Id="rId13" Type="http://schemas.openxmlformats.org/officeDocument/2006/relationships/worksheet" Target="worksheets/sheet11.xml"/><Relationship Id="rId1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:G20"/>
    </sheetView>
  </sheetViews>
  <sheetFormatPr defaultColWidth="8.453125" defaultRowHeight="14.25" zeroHeight="false" outlineLevelRow="0" outlineLevelCol="0"/>
  <cols>
    <col collapsed="false" customWidth="true" hidden="false" outlineLevel="0" max="1" min="1" style="1" width="6.45"/>
    <col collapsed="false" customWidth="true" hidden="false" outlineLevel="0" max="2" min="2" style="1" width="35"/>
    <col collapsed="false" customWidth="true" hidden="false" outlineLevel="0" max="3" min="3" style="1" width="9.63"/>
    <col collapsed="false" customWidth="true" hidden="false" outlineLevel="0" max="4" min="4" style="1" width="11.73"/>
    <col collapsed="false" customWidth="true" hidden="false" outlineLevel="0" max="5" min="5" style="1" width="11.09"/>
    <col collapsed="false" customWidth="true" hidden="false" outlineLevel="0" max="6" min="6" style="1" width="9.28"/>
    <col collapsed="false" customWidth="true" hidden="false" outlineLevel="0" max="7" min="7" style="1" width="7.73"/>
  </cols>
  <sheetData>
    <row r="1" customFormat="false" ht="14.25" hidden="false" customHeight="false" outlineLevel="0" collapsed="false">
      <c r="A1" s="2" t="s">
        <v>0</v>
      </c>
      <c r="B1" s="3" t="s">
        <v>1</v>
      </c>
      <c r="C1" s="4" t="s">
        <v>2</v>
      </c>
      <c r="D1" s="4"/>
      <c r="E1" s="4"/>
      <c r="F1" s="4"/>
      <c r="G1" s="5" t="s">
        <v>3</v>
      </c>
    </row>
    <row r="2" customFormat="false" ht="54.75" hidden="false" customHeight="true" outlineLevel="0" collapsed="false">
      <c r="A2" s="6" t="n">
        <v>1</v>
      </c>
      <c r="B2" s="7" t="n">
        <v>2</v>
      </c>
      <c r="C2" s="8" t="s">
        <v>4</v>
      </c>
      <c r="D2" s="9" t="s">
        <v>5</v>
      </c>
      <c r="E2" s="10" t="s">
        <v>6</v>
      </c>
      <c r="F2" s="11" t="s">
        <v>7</v>
      </c>
      <c r="G2" s="5" t="s">
        <v>3</v>
      </c>
    </row>
    <row r="3" customFormat="false" ht="13.8" hidden="false" customHeight="false" outlineLevel="0" collapsed="false">
      <c r="A3" s="12" t="n">
        <v>1</v>
      </c>
      <c r="B3" s="13" t="s">
        <v>8</v>
      </c>
      <c r="C3" s="14" t="n">
        <v>0</v>
      </c>
      <c r="D3" s="15" t="s">
        <v>9</v>
      </c>
      <c r="E3" s="16" t="n">
        <v>0</v>
      </c>
      <c r="F3" s="17"/>
      <c r="G3" s="18" t="n">
        <v>0</v>
      </c>
    </row>
    <row r="4" customFormat="false" ht="13.8" hidden="false" customHeight="false" outlineLevel="0" collapsed="false">
      <c r="A4" s="12" t="n">
        <v>2</v>
      </c>
      <c r="B4" s="13" t="s">
        <v>10</v>
      </c>
      <c r="C4" s="14" t="n">
        <v>0</v>
      </c>
      <c r="D4" s="15" t="s">
        <v>9</v>
      </c>
      <c r="E4" s="16" t="n">
        <v>0</v>
      </c>
      <c r="F4" s="17"/>
      <c r="G4" s="18" t="n">
        <v>0</v>
      </c>
    </row>
    <row r="5" customFormat="false" ht="13.8" hidden="false" customHeight="false" outlineLevel="0" collapsed="false">
      <c r="A5" s="12" t="n">
        <v>3</v>
      </c>
      <c r="B5" s="19" t="s">
        <v>11</v>
      </c>
      <c r="C5" s="14" t="n">
        <v>0</v>
      </c>
      <c r="D5" s="15" t="s">
        <v>9</v>
      </c>
      <c r="E5" s="16" t="n">
        <v>0</v>
      </c>
      <c r="F5" s="17"/>
      <c r="G5" s="18" t="n">
        <v>0</v>
      </c>
    </row>
    <row r="6" customFormat="false" ht="13.8" hidden="false" customHeight="false" outlineLevel="0" collapsed="false">
      <c r="A6" s="12" t="n">
        <v>4</v>
      </c>
      <c r="B6" s="19" t="s">
        <v>12</v>
      </c>
      <c r="C6" s="14" t="n">
        <v>0</v>
      </c>
      <c r="D6" s="15" t="s">
        <v>9</v>
      </c>
      <c r="E6" s="16" t="n">
        <v>0</v>
      </c>
      <c r="F6" s="17"/>
      <c r="G6" s="18" t="n">
        <v>0</v>
      </c>
    </row>
    <row r="7" customFormat="false" ht="13.8" hidden="false" customHeight="false" outlineLevel="0" collapsed="false">
      <c r="A7" s="12" t="n">
        <v>5</v>
      </c>
      <c r="B7" s="19" t="s">
        <v>13</v>
      </c>
      <c r="C7" s="14" t="n">
        <v>0</v>
      </c>
      <c r="D7" s="15" t="s">
        <v>9</v>
      </c>
      <c r="E7" s="16" t="n">
        <v>0</v>
      </c>
      <c r="F7" s="17"/>
      <c r="G7" s="18" t="n">
        <v>0</v>
      </c>
    </row>
    <row r="8" customFormat="false" ht="13.8" hidden="false" customHeight="false" outlineLevel="0" collapsed="false">
      <c r="A8" s="12" t="n">
        <v>6</v>
      </c>
      <c r="B8" s="19" t="s">
        <v>14</v>
      </c>
      <c r="C8" s="14" t="n">
        <v>0</v>
      </c>
      <c r="D8" s="15" t="s">
        <v>9</v>
      </c>
      <c r="E8" s="16" t="n">
        <v>0</v>
      </c>
      <c r="F8" s="17"/>
      <c r="G8" s="18" t="n">
        <v>0</v>
      </c>
    </row>
    <row r="9" customFormat="false" ht="13.8" hidden="false" customHeight="false" outlineLevel="0" collapsed="false">
      <c r="A9" s="12" t="n">
        <v>7</v>
      </c>
      <c r="B9" s="19" t="s">
        <v>15</v>
      </c>
      <c r="C9" s="20" t="n">
        <v>0</v>
      </c>
      <c r="D9" s="15" t="s">
        <v>9</v>
      </c>
      <c r="E9" s="21" t="n">
        <v>0</v>
      </c>
      <c r="F9" s="17"/>
      <c r="G9" s="18" t="n">
        <v>0</v>
      </c>
    </row>
    <row r="10" customFormat="false" ht="13.8" hidden="false" customHeight="false" outlineLevel="0" collapsed="false">
      <c r="A10" s="12" t="n">
        <v>8</v>
      </c>
      <c r="B10" s="22" t="s">
        <v>16</v>
      </c>
      <c r="C10" s="20" t="n">
        <v>0</v>
      </c>
      <c r="D10" s="15" t="s">
        <v>9</v>
      </c>
      <c r="E10" s="21" t="n">
        <v>0</v>
      </c>
      <c r="F10" s="17"/>
      <c r="G10" s="18" t="n">
        <v>0</v>
      </c>
    </row>
    <row r="11" customFormat="false" ht="13.8" hidden="false" customHeight="false" outlineLevel="0" collapsed="false">
      <c r="A11" s="12" t="n">
        <v>9</v>
      </c>
      <c r="B11" s="19" t="s">
        <v>17</v>
      </c>
      <c r="C11" s="14" t="n">
        <v>0</v>
      </c>
      <c r="D11" s="15" t="s">
        <v>9</v>
      </c>
      <c r="E11" s="16" t="n">
        <v>0</v>
      </c>
      <c r="F11" s="17"/>
      <c r="G11" s="18" t="n">
        <v>0</v>
      </c>
    </row>
    <row r="12" customFormat="false" ht="13.8" hidden="false" customHeight="false" outlineLevel="0" collapsed="false">
      <c r="A12" s="12" t="n">
        <v>10</v>
      </c>
      <c r="B12" s="19" t="s">
        <v>18</v>
      </c>
      <c r="C12" s="14" t="n">
        <v>0</v>
      </c>
      <c r="D12" s="15" t="s">
        <v>9</v>
      </c>
      <c r="E12" s="16" t="n">
        <v>0</v>
      </c>
      <c r="F12" s="17"/>
      <c r="G12" s="18" t="n">
        <v>0</v>
      </c>
    </row>
    <row r="13" customFormat="false" ht="13.8" hidden="false" customHeight="false" outlineLevel="0" collapsed="false">
      <c r="A13" s="12" t="n">
        <v>11</v>
      </c>
      <c r="B13" s="19" t="s">
        <v>19</v>
      </c>
      <c r="C13" s="14" t="n">
        <v>0</v>
      </c>
      <c r="D13" s="15" t="s">
        <v>9</v>
      </c>
      <c r="E13" s="16" t="n">
        <v>0</v>
      </c>
      <c r="F13" s="17"/>
      <c r="G13" s="18" t="n">
        <v>0</v>
      </c>
    </row>
    <row r="14" customFormat="false" ht="13.8" hidden="false" customHeight="false" outlineLevel="0" collapsed="false">
      <c r="A14" s="12" t="n">
        <v>12</v>
      </c>
      <c r="B14" s="19" t="s">
        <v>20</v>
      </c>
      <c r="C14" s="14" t="n">
        <v>0</v>
      </c>
      <c r="D14" s="15" t="s">
        <v>9</v>
      </c>
      <c r="E14" s="16" t="n">
        <v>0</v>
      </c>
      <c r="F14" s="17"/>
      <c r="G14" s="18" t="n">
        <v>0</v>
      </c>
    </row>
    <row r="15" customFormat="false" ht="13.8" hidden="false" customHeight="false" outlineLevel="0" collapsed="false">
      <c r="A15" s="12" t="n">
        <v>13</v>
      </c>
      <c r="B15" s="23" t="s">
        <v>21</v>
      </c>
      <c r="C15" s="20" t="n">
        <v>0</v>
      </c>
      <c r="D15" s="15" t="s">
        <v>9</v>
      </c>
      <c r="E15" s="21" t="n">
        <v>0</v>
      </c>
      <c r="F15" s="17"/>
      <c r="G15" s="18" t="n">
        <v>0</v>
      </c>
    </row>
    <row r="16" customFormat="false" ht="13.8" hidden="false" customHeight="false" outlineLevel="0" collapsed="false">
      <c r="A16" s="12" t="n">
        <v>14</v>
      </c>
      <c r="B16" s="19" t="s">
        <v>22</v>
      </c>
      <c r="C16" s="14" t="n">
        <v>0</v>
      </c>
      <c r="D16" s="15" t="s">
        <v>9</v>
      </c>
      <c r="E16" s="16" t="n">
        <v>0</v>
      </c>
      <c r="F16" s="17"/>
      <c r="G16" s="18" t="n">
        <v>0</v>
      </c>
    </row>
    <row r="17" customFormat="false" ht="13.8" hidden="false" customHeight="false" outlineLevel="0" collapsed="false">
      <c r="A17" s="12" t="n">
        <v>15</v>
      </c>
      <c r="B17" s="19" t="s">
        <v>23</v>
      </c>
      <c r="C17" s="20" t="n">
        <v>0</v>
      </c>
      <c r="D17" s="15" t="s">
        <v>9</v>
      </c>
      <c r="E17" s="21" t="n">
        <v>0</v>
      </c>
      <c r="F17" s="17"/>
      <c r="G17" s="18" t="n">
        <v>0</v>
      </c>
    </row>
    <row r="18" customFormat="false" ht="13.8" hidden="false" customHeight="false" outlineLevel="0" collapsed="false">
      <c r="A18" s="12" t="n">
        <v>16</v>
      </c>
      <c r="B18" s="24" t="s">
        <v>24</v>
      </c>
      <c r="C18" s="20" t="n">
        <v>0</v>
      </c>
      <c r="D18" s="15" t="s">
        <v>9</v>
      </c>
      <c r="E18" s="21" t="n">
        <v>0</v>
      </c>
      <c r="F18" s="17"/>
      <c r="G18" s="18" t="n">
        <v>0</v>
      </c>
    </row>
    <row r="19" customFormat="false" ht="13.8" hidden="false" customHeight="false" outlineLevel="0" collapsed="false">
      <c r="A19" s="12" t="n">
        <v>17</v>
      </c>
      <c r="B19" s="25" t="s">
        <v>25</v>
      </c>
      <c r="C19" s="20" t="n">
        <v>0</v>
      </c>
      <c r="D19" s="15" t="s">
        <v>9</v>
      </c>
      <c r="E19" s="21" t="n">
        <v>0</v>
      </c>
      <c r="F19" s="17"/>
      <c r="G19" s="18" t="n">
        <v>0</v>
      </c>
    </row>
    <row r="20" customFormat="false" ht="13.8" hidden="false" customHeight="false" outlineLevel="0" collapsed="false">
      <c r="A20" s="12" t="n">
        <v>18</v>
      </c>
      <c r="B20" s="23" t="s">
        <v>26</v>
      </c>
      <c r="C20" s="20" t="n">
        <v>0</v>
      </c>
      <c r="D20" s="15" t="s">
        <v>9</v>
      </c>
      <c r="E20" s="21" t="n">
        <v>0</v>
      </c>
      <c r="F20" s="17"/>
      <c r="G20" s="18" t="n">
        <v>0</v>
      </c>
    </row>
  </sheetData>
  <mergeCells count="1">
    <mergeCell ref="C1:F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1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:G20"/>
    </sheetView>
  </sheetViews>
  <sheetFormatPr defaultColWidth="8.453125" defaultRowHeight="14.25" zeroHeight="false" outlineLevelRow="0" outlineLevelCol="0"/>
  <cols>
    <col collapsed="false" customWidth="true" hidden="false" outlineLevel="0" max="2" min="2" style="1" width="32.54"/>
  </cols>
  <sheetData>
    <row r="1" customFormat="false" ht="14.25" hidden="false" customHeight="false" outlineLevel="0" collapsed="false">
      <c r="A1" s="26" t="s">
        <v>0</v>
      </c>
      <c r="B1" s="27" t="s">
        <v>1</v>
      </c>
      <c r="C1" s="41" t="s">
        <v>2</v>
      </c>
      <c r="D1" s="41"/>
      <c r="E1" s="41"/>
      <c r="F1" s="41"/>
      <c r="G1" s="30" t="s">
        <v>3</v>
      </c>
    </row>
    <row r="2" customFormat="false" ht="50.25" hidden="false" customHeight="true" outlineLevel="0" collapsed="false">
      <c r="A2" s="26" t="n">
        <v>1</v>
      </c>
      <c r="B2" s="27" t="n">
        <v>2</v>
      </c>
      <c r="C2" s="8" t="s">
        <v>4</v>
      </c>
      <c r="D2" s="9" t="s">
        <v>5</v>
      </c>
      <c r="E2" s="10" t="s">
        <v>6</v>
      </c>
      <c r="F2" s="11" t="s">
        <v>7</v>
      </c>
      <c r="G2" s="30" t="s">
        <v>3</v>
      </c>
    </row>
    <row r="3" customFormat="false" ht="15" hidden="false" customHeight="false" outlineLevel="0" collapsed="false">
      <c r="A3" s="89" t="n">
        <v>1</v>
      </c>
      <c r="B3" s="90" t="s">
        <v>184</v>
      </c>
      <c r="C3" s="91"/>
      <c r="D3" s="91"/>
      <c r="E3" s="92" t="n">
        <v>1</v>
      </c>
      <c r="F3" s="93"/>
      <c r="G3" s="94" t="n">
        <v>1</v>
      </c>
    </row>
    <row r="4" customFormat="false" ht="15" hidden="false" customHeight="false" outlineLevel="0" collapsed="false">
      <c r="A4" s="89" t="n">
        <v>2</v>
      </c>
      <c r="B4" s="95" t="s">
        <v>185</v>
      </c>
      <c r="C4" s="91"/>
      <c r="D4" s="91"/>
      <c r="E4" s="92" t="n">
        <v>3</v>
      </c>
      <c r="F4" s="93"/>
      <c r="G4" s="94" t="n">
        <v>3</v>
      </c>
    </row>
    <row r="5" customFormat="false" ht="15" hidden="false" customHeight="false" outlineLevel="0" collapsed="false">
      <c r="A5" s="89" t="n">
        <v>3</v>
      </c>
      <c r="B5" s="90" t="s">
        <v>186</v>
      </c>
      <c r="C5" s="91"/>
      <c r="D5" s="91"/>
      <c r="E5" s="92" t="n">
        <v>15</v>
      </c>
      <c r="F5" s="93"/>
      <c r="G5" s="94" t="n">
        <v>15</v>
      </c>
    </row>
    <row r="6" customFormat="false" ht="15" hidden="false" customHeight="false" outlineLevel="0" collapsed="false">
      <c r="A6" s="89" t="n">
        <v>4</v>
      </c>
      <c r="B6" s="95" t="s">
        <v>187</v>
      </c>
      <c r="C6" s="91"/>
      <c r="D6" s="96" t="n">
        <v>1.9</v>
      </c>
      <c r="E6" s="97" t="n">
        <v>12.7</v>
      </c>
      <c r="F6" s="93"/>
      <c r="G6" s="94" t="s">
        <v>188</v>
      </c>
    </row>
    <row r="7" customFormat="false" ht="15" hidden="false" customHeight="false" outlineLevel="0" collapsed="false">
      <c r="A7" s="89" t="n">
        <v>5</v>
      </c>
      <c r="B7" s="98" t="s">
        <v>189</v>
      </c>
      <c r="C7" s="91"/>
      <c r="D7" s="91"/>
      <c r="E7" s="92" t="n">
        <v>3</v>
      </c>
      <c r="F7" s="93"/>
      <c r="G7" s="94" t="n">
        <v>3</v>
      </c>
    </row>
    <row r="8" customFormat="false" ht="15" hidden="false" customHeight="false" outlineLevel="0" collapsed="false">
      <c r="A8" s="89" t="n">
        <v>6</v>
      </c>
      <c r="B8" s="99" t="s">
        <v>190</v>
      </c>
      <c r="C8" s="91" t="s">
        <v>191</v>
      </c>
      <c r="D8" s="69" t="n">
        <v>4.5</v>
      </c>
      <c r="E8" s="100" t="n">
        <v>9</v>
      </c>
      <c r="F8" s="93"/>
      <c r="G8" s="94" t="s">
        <v>192</v>
      </c>
    </row>
    <row r="9" customFormat="false" ht="15" hidden="false" customHeight="false" outlineLevel="0" collapsed="false">
      <c r="A9" s="89" t="n">
        <v>7</v>
      </c>
      <c r="B9" s="95" t="s">
        <v>193</v>
      </c>
      <c r="C9" s="91"/>
      <c r="D9" s="91"/>
      <c r="E9" s="101" t="n">
        <v>8</v>
      </c>
      <c r="F9" s="93"/>
      <c r="G9" s="94" t="n">
        <v>8</v>
      </c>
    </row>
    <row r="10" customFormat="false" ht="15" hidden="false" customHeight="false" outlineLevel="0" collapsed="false">
      <c r="A10" s="89" t="n">
        <v>8</v>
      </c>
      <c r="B10" s="95" t="s">
        <v>194</v>
      </c>
      <c r="C10" s="91"/>
      <c r="D10" s="91"/>
      <c r="E10" s="101" t="n">
        <v>3</v>
      </c>
      <c r="F10" s="93"/>
      <c r="G10" s="94" t="n">
        <v>3</v>
      </c>
    </row>
    <row r="11" customFormat="false" ht="15" hidden="false" customHeight="false" outlineLevel="0" collapsed="false">
      <c r="A11" s="89" t="n">
        <v>9</v>
      </c>
      <c r="B11" s="98" t="s">
        <v>195</v>
      </c>
      <c r="C11" s="91"/>
      <c r="D11" s="91"/>
      <c r="E11" s="101" t="n">
        <v>1</v>
      </c>
      <c r="F11" s="93"/>
      <c r="G11" s="94" t="n">
        <v>1</v>
      </c>
    </row>
    <row r="12" customFormat="false" ht="15" hidden="false" customHeight="false" outlineLevel="0" collapsed="false">
      <c r="A12" s="89" t="n">
        <v>10</v>
      </c>
      <c r="B12" s="98" t="s">
        <v>196</v>
      </c>
      <c r="C12" s="91"/>
      <c r="D12" s="91"/>
      <c r="E12" s="101" t="n">
        <v>1</v>
      </c>
      <c r="F12" s="93"/>
      <c r="G12" s="94" t="n">
        <v>1</v>
      </c>
    </row>
    <row r="13" customFormat="false" ht="15" hidden="false" customHeight="false" outlineLevel="0" collapsed="false">
      <c r="A13" s="89" t="n">
        <v>11</v>
      </c>
      <c r="B13" s="90" t="s">
        <v>184</v>
      </c>
      <c r="C13" s="91"/>
      <c r="D13" s="91"/>
      <c r="E13" s="92" t="n">
        <v>1</v>
      </c>
      <c r="F13" s="93"/>
      <c r="G13" s="94" t="n">
        <v>1</v>
      </c>
    </row>
  </sheetData>
  <mergeCells count="1">
    <mergeCell ref="C1:F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21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A1" activeCellId="0" sqref="A1:G20"/>
    </sheetView>
  </sheetViews>
  <sheetFormatPr defaultColWidth="8.453125" defaultRowHeight="14.25" zeroHeight="false" outlineLevelRow="0" outlineLevelCol="0"/>
  <cols>
    <col collapsed="false" customWidth="true" hidden="false" outlineLevel="0" max="1" min="1" style="1" width="6.73"/>
    <col collapsed="false" customWidth="true" hidden="false" outlineLevel="0" max="2" min="2" style="1" width="38"/>
  </cols>
  <sheetData>
    <row r="1" customFormat="false" ht="14.25" hidden="false" customHeight="false" outlineLevel="0" collapsed="false">
      <c r="A1" s="26" t="s">
        <v>0</v>
      </c>
      <c r="B1" s="27" t="s">
        <v>1</v>
      </c>
      <c r="C1" s="41" t="s">
        <v>2</v>
      </c>
      <c r="D1" s="41"/>
      <c r="E1" s="41"/>
      <c r="F1" s="41"/>
      <c r="G1" s="30" t="s">
        <v>3</v>
      </c>
    </row>
    <row r="2" customFormat="false" ht="57.75" hidden="false" customHeight="true" outlineLevel="0" collapsed="false">
      <c r="A2" s="26" t="n">
        <v>1</v>
      </c>
      <c r="B2" s="27" t="n">
        <v>2</v>
      </c>
      <c r="C2" s="8" t="s">
        <v>4</v>
      </c>
      <c r="D2" s="9" t="s">
        <v>5</v>
      </c>
      <c r="E2" s="10" t="s">
        <v>6</v>
      </c>
      <c r="F2" s="11" t="s">
        <v>7</v>
      </c>
      <c r="G2" s="30" t="s">
        <v>3</v>
      </c>
    </row>
    <row r="3" customFormat="false" ht="14.5" hidden="false" customHeight="false" outlineLevel="0" collapsed="false">
      <c r="A3" s="102" t="n">
        <v>1</v>
      </c>
      <c r="B3" s="42" t="s">
        <v>197</v>
      </c>
      <c r="C3" s="103" t="n">
        <v>4.25</v>
      </c>
      <c r="D3" s="103" t="n">
        <v>1</v>
      </c>
      <c r="E3" s="21" t="n">
        <v>15.5</v>
      </c>
      <c r="F3" s="103"/>
      <c r="G3" s="104" t="n">
        <f aca="false">C3+D3+E3</f>
        <v>20.75</v>
      </c>
    </row>
    <row r="4" customFormat="false" ht="14.5" hidden="false" customHeight="false" outlineLevel="0" collapsed="false">
      <c r="A4" s="102" t="n">
        <v>2</v>
      </c>
      <c r="B4" s="42" t="s">
        <v>198</v>
      </c>
      <c r="C4" s="103" t="n">
        <v>3.25</v>
      </c>
      <c r="D4" s="103"/>
      <c r="E4" s="21" t="n">
        <v>12</v>
      </c>
      <c r="F4" s="103"/>
      <c r="G4" s="104" t="n">
        <f aca="false">C4+D4+E4</f>
        <v>15.25</v>
      </c>
    </row>
    <row r="5" customFormat="false" ht="14.5" hidden="false" customHeight="false" outlineLevel="0" collapsed="false">
      <c r="A5" s="102" t="n">
        <v>3</v>
      </c>
      <c r="B5" s="42" t="s">
        <v>199</v>
      </c>
      <c r="C5" s="103" t="n">
        <v>2.75</v>
      </c>
      <c r="D5" s="103" t="n">
        <v>0.8</v>
      </c>
      <c r="E5" s="21" t="n">
        <v>12</v>
      </c>
      <c r="F5" s="103"/>
      <c r="G5" s="104" t="n">
        <f aca="false">C5+D5+E5</f>
        <v>15.55</v>
      </c>
    </row>
    <row r="6" customFormat="false" ht="14.5" hidden="false" customHeight="false" outlineLevel="0" collapsed="false">
      <c r="A6" s="102" t="n">
        <v>4</v>
      </c>
      <c r="B6" s="42" t="s">
        <v>200</v>
      </c>
      <c r="C6" s="103" t="n">
        <v>2.75</v>
      </c>
      <c r="D6" s="103"/>
      <c r="E6" s="21" t="n">
        <v>12</v>
      </c>
      <c r="F6" s="103"/>
      <c r="G6" s="104" t="n">
        <f aca="false">C6+D6+E6</f>
        <v>14.75</v>
      </c>
    </row>
    <row r="7" customFormat="false" ht="14.5" hidden="false" customHeight="false" outlineLevel="0" collapsed="false">
      <c r="A7" s="102" t="n">
        <v>5</v>
      </c>
      <c r="B7" s="42" t="s">
        <v>201</v>
      </c>
      <c r="C7" s="103" t="n">
        <v>2.75</v>
      </c>
      <c r="D7" s="103" t="n">
        <v>0.9</v>
      </c>
      <c r="E7" s="21" t="n">
        <v>12</v>
      </c>
      <c r="F7" s="103"/>
      <c r="G7" s="104" t="n">
        <f aca="false">C7+D7+E7</f>
        <v>15.65</v>
      </c>
    </row>
    <row r="8" customFormat="false" ht="14.5" hidden="false" customHeight="false" outlineLevel="0" collapsed="false">
      <c r="A8" s="102" t="n">
        <v>6</v>
      </c>
      <c r="B8" s="42" t="s">
        <v>202</v>
      </c>
      <c r="C8" s="103" t="n">
        <v>2.75</v>
      </c>
      <c r="D8" s="103" t="n">
        <v>1</v>
      </c>
      <c r="E8" s="21" t="n">
        <v>12</v>
      </c>
      <c r="F8" s="103"/>
      <c r="G8" s="104" t="n">
        <f aca="false">C8+D8+E8</f>
        <v>15.75</v>
      </c>
    </row>
    <row r="9" customFormat="false" ht="14.5" hidden="false" customHeight="false" outlineLevel="0" collapsed="false">
      <c r="A9" s="102" t="n">
        <v>7</v>
      </c>
      <c r="B9" s="42" t="s">
        <v>203</v>
      </c>
      <c r="C9" s="103" t="n">
        <v>2.75</v>
      </c>
      <c r="D9" s="103"/>
      <c r="E9" s="21" t="n">
        <v>12</v>
      </c>
      <c r="F9" s="103"/>
      <c r="G9" s="104" t="n">
        <f aca="false">C9+D9+E9</f>
        <v>14.75</v>
      </c>
    </row>
    <row r="10" customFormat="false" ht="14.5" hidden="false" customHeight="false" outlineLevel="0" collapsed="false">
      <c r="A10" s="102" t="n">
        <v>8</v>
      </c>
      <c r="B10" s="42" t="s">
        <v>204</v>
      </c>
      <c r="C10" s="103" t="n">
        <v>4.25</v>
      </c>
      <c r="D10" s="103"/>
      <c r="E10" s="21" t="n">
        <v>12</v>
      </c>
      <c r="F10" s="103"/>
      <c r="G10" s="104" t="n">
        <f aca="false">C10+D10+E10</f>
        <v>16.25</v>
      </c>
    </row>
    <row r="11" customFormat="false" ht="14.5" hidden="false" customHeight="false" outlineLevel="0" collapsed="false">
      <c r="A11" s="102" t="n">
        <v>9</v>
      </c>
      <c r="B11" s="42" t="s">
        <v>205</v>
      </c>
      <c r="C11" s="103" t="n">
        <v>4.25</v>
      </c>
      <c r="D11" s="103" t="n">
        <v>0.8</v>
      </c>
      <c r="E11" s="21" t="n">
        <v>12</v>
      </c>
      <c r="F11" s="103"/>
      <c r="G11" s="104" t="n">
        <f aca="false">C11+D11+E11</f>
        <v>17.05</v>
      </c>
    </row>
    <row r="12" customFormat="false" ht="14.5" hidden="false" customHeight="false" outlineLevel="0" collapsed="false">
      <c r="A12" s="102" t="n">
        <v>10</v>
      </c>
      <c r="B12" s="42" t="s">
        <v>206</v>
      </c>
      <c r="C12" s="103" t="n">
        <v>4.75</v>
      </c>
      <c r="D12" s="103" t="n">
        <v>1</v>
      </c>
      <c r="E12" s="21" t="n">
        <v>12</v>
      </c>
      <c r="F12" s="103"/>
      <c r="G12" s="104" t="n">
        <f aca="false">C12+D12+E12</f>
        <v>17.75</v>
      </c>
    </row>
    <row r="13" customFormat="false" ht="14.5" hidden="false" customHeight="false" outlineLevel="0" collapsed="false">
      <c r="A13" s="102" t="n">
        <v>11</v>
      </c>
      <c r="B13" s="42" t="s">
        <v>207</v>
      </c>
      <c r="C13" s="103" t="n">
        <v>4.25</v>
      </c>
      <c r="D13" s="103" t="n">
        <v>0.8</v>
      </c>
      <c r="E13" s="21" t="n">
        <v>13</v>
      </c>
      <c r="F13" s="103"/>
      <c r="G13" s="104" t="n">
        <f aca="false">C13+D13+E13</f>
        <v>18.05</v>
      </c>
    </row>
    <row r="14" customFormat="false" ht="14.5" hidden="false" customHeight="false" outlineLevel="0" collapsed="false">
      <c r="A14" s="102" t="n">
        <v>12</v>
      </c>
      <c r="B14" s="42" t="s">
        <v>208</v>
      </c>
      <c r="C14" s="103" t="n">
        <v>4.75</v>
      </c>
      <c r="D14" s="103"/>
      <c r="E14" s="21" t="n">
        <v>12</v>
      </c>
      <c r="F14" s="103"/>
      <c r="G14" s="104" t="n">
        <f aca="false">C14+D14+E14</f>
        <v>16.75</v>
      </c>
    </row>
    <row r="15" customFormat="false" ht="14.5" hidden="false" customHeight="false" outlineLevel="0" collapsed="false">
      <c r="A15" s="102" t="n">
        <v>13</v>
      </c>
      <c r="B15" s="42" t="s">
        <v>209</v>
      </c>
      <c r="C15" s="103" t="n">
        <v>5.25</v>
      </c>
      <c r="D15" s="103" t="n">
        <v>1</v>
      </c>
      <c r="E15" s="21" t="n">
        <v>12.5</v>
      </c>
      <c r="F15" s="103"/>
      <c r="G15" s="104" t="n">
        <f aca="false">C15+D15+E15</f>
        <v>18.75</v>
      </c>
    </row>
    <row r="16" customFormat="false" ht="14.5" hidden="false" customHeight="false" outlineLevel="0" collapsed="false">
      <c r="A16" s="102" t="n">
        <v>14</v>
      </c>
      <c r="B16" s="42" t="s">
        <v>210</v>
      </c>
      <c r="C16" s="103" t="n">
        <v>4.75</v>
      </c>
      <c r="D16" s="103"/>
      <c r="E16" s="21" t="n">
        <v>12</v>
      </c>
      <c r="F16" s="103"/>
      <c r="G16" s="104" t="n">
        <f aca="false">C16+D16+E16</f>
        <v>16.75</v>
      </c>
    </row>
    <row r="17" customFormat="false" ht="14.5" hidden="false" customHeight="false" outlineLevel="0" collapsed="false">
      <c r="A17" s="102" t="n">
        <v>15</v>
      </c>
      <c r="B17" s="42" t="s">
        <v>211</v>
      </c>
      <c r="C17" s="103" t="n">
        <v>7.75</v>
      </c>
      <c r="D17" s="103"/>
      <c r="E17" s="21" t="n">
        <v>16</v>
      </c>
      <c r="F17" s="103"/>
      <c r="G17" s="104" t="n">
        <f aca="false">C17+D17+E17</f>
        <v>23.75</v>
      </c>
    </row>
    <row r="18" customFormat="false" ht="14.5" hidden="false" customHeight="false" outlineLevel="0" collapsed="false">
      <c r="A18" s="102" t="n">
        <v>16</v>
      </c>
      <c r="B18" s="42" t="s">
        <v>212</v>
      </c>
      <c r="C18" s="103" t="n">
        <v>6.25</v>
      </c>
      <c r="D18" s="103" t="n">
        <v>0.9</v>
      </c>
      <c r="E18" s="21" t="n">
        <v>14</v>
      </c>
      <c r="F18" s="103"/>
      <c r="G18" s="104" t="n">
        <f aca="false">C18+D18+E18</f>
        <v>21.15</v>
      </c>
    </row>
    <row r="19" customFormat="false" ht="14.5" hidden="false" customHeight="false" outlineLevel="0" collapsed="false">
      <c r="A19" s="102" t="n">
        <v>17</v>
      </c>
      <c r="B19" s="42" t="s">
        <v>213</v>
      </c>
      <c r="C19" s="103" t="n">
        <v>2.75</v>
      </c>
      <c r="D19" s="103" t="n">
        <v>0.1</v>
      </c>
      <c r="E19" s="21" t="n">
        <v>16.5</v>
      </c>
      <c r="F19" s="103"/>
      <c r="G19" s="104" t="n">
        <f aca="false">C19+D19+E19</f>
        <v>19.35</v>
      </c>
    </row>
    <row r="20" customFormat="false" ht="14.5" hidden="false" customHeight="false" outlineLevel="0" collapsed="false">
      <c r="A20" s="102" t="n">
        <v>18</v>
      </c>
      <c r="B20" s="42" t="s">
        <v>214</v>
      </c>
      <c r="C20" s="103" t="n">
        <v>4.25</v>
      </c>
      <c r="D20" s="103"/>
      <c r="E20" s="21" t="n">
        <v>13.5</v>
      </c>
      <c r="F20" s="103"/>
      <c r="G20" s="104" t="n">
        <f aca="false">C20+D20+E20</f>
        <v>17.75</v>
      </c>
    </row>
    <row r="21" customFormat="false" ht="14.5" hidden="false" customHeight="false" outlineLevel="0" collapsed="false">
      <c r="A21" s="102" t="n">
        <v>19</v>
      </c>
      <c r="B21" s="42" t="s">
        <v>215</v>
      </c>
      <c r="C21" s="103" t="n">
        <v>4.25</v>
      </c>
      <c r="D21" s="103" t="n">
        <v>0.8</v>
      </c>
      <c r="E21" s="21" t="n">
        <v>15.5</v>
      </c>
      <c r="F21" s="103"/>
      <c r="G21" s="104" t="n">
        <f aca="false">C21+D21+E21</f>
        <v>20.55</v>
      </c>
    </row>
  </sheetData>
  <mergeCells count="1">
    <mergeCell ref="C1:F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1048576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A1" activeCellId="0" sqref="A1:G20"/>
    </sheetView>
  </sheetViews>
  <sheetFormatPr defaultColWidth="8.453125" defaultRowHeight="14.25" zeroHeight="false" outlineLevelRow="0" outlineLevelCol="0"/>
  <cols>
    <col collapsed="false" customWidth="true" hidden="false" outlineLevel="0" max="1" min="1" style="1" width="6.45"/>
    <col collapsed="false" customWidth="true" hidden="false" outlineLevel="0" max="2" min="2" style="1" width="33"/>
    <col collapsed="false" customWidth="true" hidden="false" outlineLevel="0" max="3" min="3" style="1" width="8.54"/>
    <col collapsed="false" customWidth="true" hidden="false" outlineLevel="0" max="4" min="4" style="1" width="8.18"/>
    <col collapsed="false" customWidth="true" hidden="false" outlineLevel="0" max="5" min="5" style="1" width="7.45"/>
    <col collapsed="false" customWidth="true" hidden="false" outlineLevel="0" max="6" min="6" style="1" width="7.82"/>
    <col collapsed="false" customWidth="true" hidden="false" outlineLevel="0" max="7" min="7" style="1" width="8.73"/>
  </cols>
  <sheetData>
    <row r="1" customFormat="false" ht="14.25" hidden="false" customHeight="false" outlineLevel="0" collapsed="false">
      <c r="A1" s="26" t="s">
        <v>0</v>
      </c>
      <c r="B1" s="27" t="s">
        <v>1</v>
      </c>
      <c r="C1" s="28" t="s">
        <v>2</v>
      </c>
      <c r="D1" s="28"/>
      <c r="E1" s="28"/>
      <c r="F1" s="28"/>
      <c r="G1" s="29" t="s">
        <v>3</v>
      </c>
    </row>
    <row r="2" customFormat="false" ht="51.75" hidden="false" customHeight="true" outlineLevel="0" collapsed="false">
      <c r="A2" s="26" t="n">
        <v>1</v>
      </c>
      <c r="B2" s="27" t="n">
        <v>2</v>
      </c>
      <c r="C2" s="8" t="s">
        <v>4</v>
      </c>
      <c r="D2" s="9" t="s">
        <v>5</v>
      </c>
      <c r="E2" s="10" t="s">
        <v>6</v>
      </c>
      <c r="F2" s="11" t="s">
        <v>7</v>
      </c>
      <c r="G2" s="30" t="s">
        <v>3</v>
      </c>
    </row>
    <row r="3" customFormat="false" ht="13.8" hidden="false" customHeight="false" outlineLevel="0" collapsed="false">
      <c r="A3" s="31" t="n">
        <v>1</v>
      </c>
      <c r="B3" s="32" t="s">
        <v>27</v>
      </c>
      <c r="C3" s="20" t="n">
        <v>0</v>
      </c>
      <c r="D3" s="15" t="s">
        <v>9</v>
      </c>
      <c r="E3" s="33"/>
      <c r="F3" s="20"/>
      <c r="G3" s="34"/>
    </row>
    <row r="4" customFormat="false" ht="13.8" hidden="false" customHeight="false" outlineLevel="0" collapsed="false">
      <c r="A4" s="31" t="n">
        <v>2</v>
      </c>
      <c r="B4" s="35" t="s">
        <v>28</v>
      </c>
      <c r="C4" s="20" t="n">
        <v>0</v>
      </c>
      <c r="D4" s="15" t="s">
        <v>9</v>
      </c>
      <c r="E4" s="33"/>
      <c r="F4" s="20"/>
      <c r="G4" s="34"/>
    </row>
    <row r="5" customFormat="false" ht="13.8" hidden="false" customHeight="false" outlineLevel="0" collapsed="false">
      <c r="A5" s="31" t="n">
        <v>3</v>
      </c>
      <c r="B5" s="35" t="s">
        <v>29</v>
      </c>
      <c r="C5" s="20" t="n">
        <v>0</v>
      </c>
      <c r="D5" s="15" t="s">
        <v>9</v>
      </c>
      <c r="E5" s="33"/>
      <c r="F5" s="20"/>
      <c r="G5" s="34"/>
    </row>
    <row r="6" customFormat="false" ht="13.8" hidden="false" customHeight="false" outlineLevel="0" collapsed="false">
      <c r="A6" s="31" t="n">
        <v>4</v>
      </c>
      <c r="B6" s="35" t="s">
        <v>30</v>
      </c>
      <c r="C6" s="20" t="n">
        <v>0</v>
      </c>
      <c r="D6" s="15" t="s">
        <v>9</v>
      </c>
      <c r="E6" s="33"/>
      <c r="F6" s="20"/>
      <c r="G6" s="34"/>
    </row>
    <row r="7" customFormat="false" ht="13.8" hidden="false" customHeight="false" outlineLevel="0" collapsed="false">
      <c r="A7" s="31" t="n">
        <v>5</v>
      </c>
      <c r="B7" s="35" t="s">
        <v>31</v>
      </c>
      <c r="C7" s="20" t="n">
        <v>0</v>
      </c>
      <c r="D7" s="15" t="s">
        <v>9</v>
      </c>
      <c r="E7" s="33"/>
      <c r="F7" s="14"/>
      <c r="G7" s="34"/>
    </row>
    <row r="8" customFormat="false" ht="13.8" hidden="false" customHeight="false" outlineLevel="0" collapsed="false">
      <c r="A8" s="31" t="n">
        <v>6</v>
      </c>
      <c r="B8" s="35" t="s">
        <v>32</v>
      </c>
      <c r="C8" s="20" t="n">
        <v>0</v>
      </c>
      <c r="D8" s="15" t="s">
        <v>9</v>
      </c>
      <c r="E8" s="33"/>
      <c r="F8" s="20"/>
      <c r="G8" s="34"/>
    </row>
    <row r="9" customFormat="false" ht="13.8" hidden="false" customHeight="false" outlineLevel="0" collapsed="false">
      <c r="A9" s="31" t="n">
        <v>7</v>
      </c>
      <c r="B9" s="35" t="s">
        <v>33</v>
      </c>
      <c r="C9" s="20" t="n">
        <v>0</v>
      </c>
      <c r="D9" s="15" t="s">
        <v>9</v>
      </c>
      <c r="E9" s="33"/>
      <c r="F9" s="20"/>
      <c r="G9" s="34"/>
    </row>
    <row r="10" customFormat="false" ht="13.8" hidden="false" customHeight="false" outlineLevel="0" collapsed="false">
      <c r="A10" s="31" t="n">
        <v>8</v>
      </c>
      <c r="B10" s="35" t="s">
        <v>34</v>
      </c>
      <c r="C10" s="20" t="n">
        <v>0</v>
      </c>
      <c r="D10" s="15" t="s">
        <v>9</v>
      </c>
      <c r="E10" s="33"/>
      <c r="F10" s="14"/>
      <c r="G10" s="36"/>
    </row>
    <row r="11" customFormat="false" ht="13.8" hidden="false" customHeight="false" outlineLevel="0" collapsed="false">
      <c r="A11" s="31" t="n">
        <v>9</v>
      </c>
      <c r="B11" s="35" t="s">
        <v>35</v>
      </c>
      <c r="C11" s="20" t="n">
        <v>0</v>
      </c>
      <c r="D11" s="15" t="s">
        <v>9</v>
      </c>
      <c r="E11" s="33" t="n">
        <v>1.5</v>
      </c>
      <c r="F11" s="14"/>
      <c r="G11" s="36" t="s">
        <v>36</v>
      </c>
    </row>
    <row r="12" customFormat="false" ht="13.8" hidden="false" customHeight="false" outlineLevel="0" collapsed="false">
      <c r="A12" s="31" t="n">
        <v>10</v>
      </c>
      <c r="B12" s="35" t="s">
        <v>37</v>
      </c>
      <c r="C12" s="20" t="n">
        <v>0</v>
      </c>
      <c r="D12" s="15" t="s">
        <v>9</v>
      </c>
      <c r="E12" s="33"/>
      <c r="F12" s="14"/>
      <c r="G12" s="36"/>
    </row>
    <row r="13" customFormat="false" ht="13.8" hidden="false" customHeight="false" outlineLevel="0" collapsed="false">
      <c r="A13" s="31" t="n">
        <v>11</v>
      </c>
      <c r="B13" s="35" t="s">
        <v>38</v>
      </c>
      <c r="C13" s="20" t="n">
        <v>0</v>
      </c>
      <c r="D13" s="15" t="s">
        <v>9</v>
      </c>
      <c r="E13" s="33"/>
      <c r="F13" s="20"/>
      <c r="G13" s="37"/>
    </row>
    <row r="14" customFormat="false" ht="13.8" hidden="false" customHeight="false" outlineLevel="0" collapsed="false">
      <c r="A14" s="31" t="n">
        <v>12</v>
      </c>
      <c r="B14" s="35" t="s">
        <v>39</v>
      </c>
      <c r="C14" s="20" t="n">
        <v>0</v>
      </c>
      <c r="D14" s="15" t="s">
        <v>9</v>
      </c>
      <c r="E14" s="33"/>
      <c r="F14" s="20"/>
      <c r="G14" s="36"/>
    </row>
    <row r="15" customFormat="false" ht="13.8" hidden="false" customHeight="false" outlineLevel="0" collapsed="false">
      <c r="A15" s="31" t="n">
        <v>13</v>
      </c>
      <c r="B15" s="35" t="s">
        <v>40</v>
      </c>
      <c r="C15" s="20" t="n">
        <v>0</v>
      </c>
      <c r="D15" s="15" t="s">
        <v>9</v>
      </c>
      <c r="E15" s="33"/>
      <c r="F15" s="20"/>
      <c r="G15" s="36"/>
    </row>
    <row r="16" customFormat="false" ht="13.8" hidden="false" customHeight="false" outlineLevel="0" collapsed="false">
      <c r="A16" s="31" t="n">
        <v>14</v>
      </c>
      <c r="B16" s="35" t="s">
        <v>41</v>
      </c>
      <c r="C16" s="20" t="n">
        <v>0</v>
      </c>
      <c r="D16" s="15" t="s">
        <v>9</v>
      </c>
      <c r="E16" s="33"/>
      <c r="F16" s="14"/>
      <c r="G16" s="36"/>
    </row>
    <row r="17" customFormat="false" ht="13.8" hidden="false" customHeight="false" outlineLevel="0" collapsed="false">
      <c r="A17" s="31" t="n">
        <v>15</v>
      </c>
      <c r="B17" s="35" t="s">
        <v>42</v>
      </c>
      <c r="C17" s="20" t="n">
        <v>0</v>
      </c>
      <c r="D17" s="15" t="s">
        <v>9</v>
      </c>
      <c r="E17" s="33" t="n">
        <v>4</v>
      </c>
      <c r="F17" s="20"/>
      <c r="G17" s="36" t="s">
        <v>43</v>
      </c>
    </row>
    <row r="18" customFormat="false" ht="13.8" hidden="false" customHeight="false" outlineLevel="0" collapsed="false">
      <c r="A18" s="31" t="n">
        <v>16</v>
      </c>
      <c r="B18" s="35" t="s">
        <v>44</v>
      </c>
      <c r="C18" s="20" t="n">
        <v>0</v>
      </c>
      <c r="D18" s="15" t="s">
        <v>9</v>
      </c>
      <c r="E18" s="33"/>
      <c r="F18" s="20"/>
      <c r="G18" s="38"/>
    </row>
    <row r="19" customFormat="false" ht="13.8" hidden="false" customHeight="false" outlineLevel="0" collapsed="false">
      <c r="A19" s="31" t="n">
        <v>17</v>
      </c>
      <c r="B19" s="35" t="s">
        <v>45</v>
      </c>
      <c r="C19" s="20" t="n">
        <v>0</v>
      </c>
      <c r="D19" s="15" t="s">
        <v>9</v>
      </c>
      <c r="E19" s="33"/>
      <c r="F19" s="14"/>
      <c r="G19" s="39"/>
    </row>
    <row r="20" customFormat="false" ht="13.8" hidden="false" customHeight="false" outlineLevel="0" collapsed="false">
      <c r="A20" s="31" t="n">
        <v>18</v>
      </c>
      <c r="B20" s="35" t="s">
        <v>46</v>
      </c>
      <c r="C20" s="15" t="n">
        <v>0</v>
      </c>
      <c r="D20" s="15" t="s">
        <v>9</v>
      </c>
      <c r="E20" s="33"/>
      <c r="F20" s="14"/>
      <c r="G20" s="39"/>
    </row>
    <row r="21" customFormat="false" ht="13.8" hidden="false" customHeight="false" outlineLevel="0" collapsed="false">
      <c r="A21" s="31" t="n">
        <v>19</v>
      </c>
      <c r="B21" s="35" t="s">
        <v>47</v>
      </c>
      <c r="C21" s="20" t="n">
        <v>0</v>
      </c>
      <c r="D21" s="15" t="s">
        <v>9</v>
      </c>
      <c r="E21" s="33"/>
      <c r="F21" s="14"/>
      <c r="G21" s="40"/>
    </row>
    <row r="1048576" customFormat="false" ht="12.8" hidden="false" customHeight="false" outlineLevel="0" collapsed="false"/>
  </sheetData>
  <mergeCells count="1">
    <mergeCell ref="C1:F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:G20"/>
    </sheetView>
  </sheetViews>
  <sheetFormatPr defaultColWidth="8.453125" defaultRowHeight="14.25" zeroHeight="false" outlineLevelRow="0" outlineLevelCol="0"/>
  <cols>
    <col collapsed="false" customWidth="true" hidden="false" outlineLevel="0" max="1" min="1" style="1" width="6.45"/>
    <col collapsed="false" customWidth="true" hidden="false" outlineLevel="0" max="2" min="2" style="1" width="33"/>
    <col collapsed="false" customWidth="true" hidden="false" outlineLevel="0" max="3" min="3" style="1" width="9"/>
    <col collapsed="false" customWidth="true" hidden="false" outlineLevel="0" max="4" min="4" style="1" width="7.73"/>
    <col collapsed="false" customWidth="true" hidden="false" outlineLevel="0" max="5" min="5" style="1" width="8.18"/>
    <col collapsed="false" customWidth="true" hidden="false" outlineLevel="0" max="6" min="6" style="1" width="8"/>
    <col collapsed="false" customWidth="true" hidden="false" outlineLevel="0" max="7" min="7" style="1" width="8.27"/>
  </cols>
  <sheetData>
    <row r="1" customFormat="false" ht="14.25" hidden="false" customHeight="false" outlineLevel="0" collapsed="false">
      <c r="A1" s="26" t="s">
        <v>0</v>
      </c>
      <c r="B1" s="27" t="s">
        <v>1</v>
      </c>
      <c r="C1" s="41" t="s">
        <v>2</v>
      </c>
      <c r="D1" s="41"/>
      <c r="E1" s="41"/>
      <c r="F1" s="41"/>
      <c r="G1" s="30" t="s">
        <v>3</v>
      </c>
    </row>
    <row r="2" customFormat="false" ht="60.75" hidden="false" customHeight="true" outlineLevel="0" collapsed="false">
      <c r="A2" s="26" t="n">
        <v>1</v>
      </c>
      <c r="B2" s="27" t="n">
        <v>2</v>
      </c>
      <c r="C2" s="8" t="s">
        <v>4</v>
      </c>
      <c r="D2" s="9" t="s">
        <v>5</v>
      </c>
      <c r="E2" s="10" t="s">
        <v>6</v>
      </c>
      <c r="F2" s="11" t="s">
        <v>7</v>
      </c>
      <c r="G2" s="30" t="s">
        <v>3</v>
      </c>
    </row>
    <row r="3" customFormat="false" ht="13.8" hidden="false" customHeight="false" outlineLevel="0" collapsed="false">
      <c r="A3" s="31" t="n">
        <v>1</v>
      </c>
      <c r="B3" s="42" t="s">
        <v>48</v>
      </c>
      <c r="C3" s="43" t="n">
        <v>0</v>
      </c>
      <c r="D3" s="43"/>
      <c r="E3" s="16"/>
      <c r="F3" s="44"/>
      <c r="G3" s="38"/>
    </row>
    <row r="4" customFormat="false" ht="13.8" hidden="false" customHeight="false" outlineLevel="0" collapsed="false">
      <c r="A4" s="31" t="n">
        <v>2</v>
      </c>
      <c r="B4" s="42" t="s">
        <v>49</v>
      </c>
      <c r="C4" s="43" t="n">
        <v>0</v>
      </c>
      <c r="D4" s="43"/>
      <c r="E4" s="45" t="s">
        <v>50</v>
      </c>
      <c r="F4" s="44"/>
      <c r="G4" s="36" t="s">
        <v>50</v>
      </c>
    </row>
    <row r="5" customFormat="false" ht="13.8" hidden="false" customHeight="false" outlineLevel="0" collapsed="false">
      <c r="A5" s="31" t="n">
        <v>3</v>
      </c>
      <c r="B5" s="42" t="s">
        <v>51</v>
      </c>
      <c r="C5" s="43" t="n">
        <v>0</v>
      </c>
      <c r="D5" s="43"/>
      <c r="E5" s="16" t="s">
        <v>36</v>
      </c>
      <c r="F5" s="44"/>
      <c r="G5" s="36" t="s">
        <v>36</v>
      </c>
    </row>
    <row r="6" customFormat="false" ht="13.8" hidden="false" customHeight="false" outlineLevel="0" collapsed="false">
      <c r="A6" s="31" t="n">
        <v>4</v>
      </c>
      <c r="B6" s="42" t="s">
        <v>52</v>
      </c>
      <c r="C6" s="43" t="n">
        <v>0</v>
      </c>
      <c r="D6" s="43"/>
      <c r="E6" s="16"/>
      <c r="F6" s="44"/>
      <c r="G6" s="36"/>
    </row>
    <row r="7" customFormat="false" ht="13.8" hidden="false" customHeight="false" outlineLevel="0" collapsed="false">
      <c r="A7" s="31" t="n">
        <v>5</v>
      </c>
      <c r="B7" s="42" t="s">
        <v>53</v>
      </c>
      <c r="C7" s="43" t="n">
        <v>0</v>
      </c>
      <c r="D7" s="43"/>
      <c r="E7" s="16"/>
      <c r="F7" s="44"/>
      <c r="G7" s="36"/>
    </row>
    <row r="8" customFormat="false" ht="13.8" hidden="false" customHeight="false" outlineLevel="0" collapsed="false">
      <c r="A8" s="31" t="n">
        <v>6</v>
      </c>
      <c r="B8" s="42" t="s">
        <v>54</v>
      </c>
      <c r="C8" s="43" t="n">
        <v>0</v>
      </c>
      <c r="D8" s="43"/>
      <c r="E8" s="16"/>
      <c r="F8" s="44"/>
      <c r="G8" s="36"/>
    </row>
    <row r="9" customFormat="false" ht="13.8" hidden="false" customHeight="false" outlineLevel="0" collapsed="false">
      <c r="A9" s="31" t="n">
        <v>7</v>
      </c>
      <c r="B9" s="42" t="s">
        <v>55</v>
      </c>
      <c r="C9" s="43" t="n">
        <v>0</v>
      </c>
      <c r="D9" s="43"/>
      <c r="E9" s="16"/>
      <c r="F9" s="44"/>
      <c r="G9" s="36"/>
    </row>
    <row r="10" customFormat="false" ht="13.8" hidden="false" customHeight="false" outlineLevel="0" collapsed="false">
      <c r="A10" s="31" t="n">
        <v>8</v>
      </c>
      <c r="B10" s="42" t="s">
        <v>56</v>
      </c>
      <c r="C10" s="43" t="n">
        <v>0</v>
      </c>
      <c r="D10" s="43"/>
      <c r="E10" s="16"/>
      <c r="F10" s="44"/>
      <c r="G10" s="36"/>
    </row>
    <row r="11" customFormat="false" ht="13.8" hidden="false" customHeight="false" outlineLevel="0" collapsed="false">
      <c r="A11" s="31" t="n">
        <v>9</v>
      </c>
      <c r="B11" s="42" t="s">
        <v>57</v>
      </c>
      <c r="C11" s="43" t="n">
        <v>0</v>
      </c>
      <c r="D11" s="17"/>
      <c r="E11" s="16"/>
      <c r="F11" s="44"/>
      <c r="G11" s="36"/>
    </row>
    <row r="12" customFormat="false" ht="13.8" hidden="false" customHeight="false" outlineLevel="0" collapsed="false">
      <c r="A12" s="31" t="n">
        <v>10</v>
      </c>
      <c r="B12" s="42" t="s">
        <v>58</v>
      </c>
      <c r="C12" s="43" t="n">
        <v>0</v>
      </c>
      <c r="D12" s="43"/>
      <c r="E12" s="16"/>
      <c r="F12" s="44"/>
      <c r="G12" s="36"/>
    </row>
    <row r="13" customFormat="false" ht="13.8" hidden="false" customHeight="false" outlineLevel="0" collapsed="false">
      <c r="A13" s="31" t="n">
        <v>11</v>
      </c>
      <c r="B13" s="42" t="s">
        <v>59</v>
      </c>
      <c r="C13" s="43" t="n">
        <v>0</v>
      </c>
      <c r="D13" s="43"/>
      <c r="E13" s="16"/>
      <c r="F13" s="44"/>
      <c r="G13" s="36"/>
    </row>
    <row r="14" customFormat="false" ht="13.8" hidden="false" customHeight="false" outlineLevel="0" collapsed="false">
      <c r="A14" s="31" t="n">
        <v>12</v>
      </c>
      <c r="B14" s="42" t="s">
        <v>60</v>
      </c>
      <c r="C14" s="43" t="n">
        <v>0</v>
      </c>
      <c r="D14" s="43" t="s">
        <v>61</v>
      </c>
      <c r="E14" s="16" t="n">
        <v>10</v>
      </c>
      <c r="F14" s="44"/>
      <c r="G14" s="36" t="s">
        <v>62</v>
      </c>
    </row>
    <row r="15" customFormat="false" ht="13.8" hidden="false" customHeight="false" outlineLevel="0" collapsed="false">
      <c r="A15" s="31" t="n">
        <v>13</v>
      </c>
      <c r="B15" s="42" t="s">
        <v>63</v>
      </c>
      <c r="C15" s="43" t="n">
        <v>0</v>
      </c>
      <c r="D15" s="43" t="n">
        <v>3</v>
      </c>
      <c r="E15" s="16"/>
      <c r="F15" s="44"/>
      <c r="G15" s="36" t="n">
        <v>3</v>
      </c>
    </row>
    <row r="16" customFormat="false" ht="13.8" hidden="false" customHeight="false" outlineLevel="0" collapsed="false">
      <c r="A16" s="31" t="n">
        <v>14</v>
      </c>
      <c r="B16" s="42" t="s">
        <v>64</v>
      </c>
      <c r="C16" s="43" t="n">
        <v>0</v>
      </c>
      <c r="D16" s="43"/>
      <c r="E16" s="16"/>
      <c r="F16" s="44"/>
      <c r="G16" s="36"/>
    </row>
    <row r="17" customFormat="false" ht="13.8" hidden="false" customHeight="false" outlineLevel="0" collapsed="false">
      <c r="A17" s="31" t="n">
        <v>15</v>
      </c>
      <c r="B17" s="42" t="s">
        <v>65</v>
      </c>
      <c r="C17" s="43" t="n">
        <v>0</v>
      </c>
      <c r="D17" s="43"/>
      <c r="E17" s="16"/>
      <c r="F17" s="44"/>
      <c r="G17" s="36"/>
    </row>
    <row r="18" customFormat="false" ht="13.8" hidden="false" customHeight="false" outlineLevel="0" collapsed="false">
      <c r="A18" s="31" t="n">
        <v>16</v>
      </c>
      <c r="B18" s="42" t="s">
        <v>66</v>
      </c>
      <c r="C18" s="43" t="n">
        <v>0</v>
      </c>
      <c r="D18" s="43"/>
      <c r="E18" s="16"/>
      <c r="F18" s="44"/>
      <c r="G18" s="38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C1:F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:G20"/>
    </sheetView>
  </sheetViews>
  <sheetFormatPr defaultColWidth="8.453125" defaultRowHeight="14.25" zeroHeight="false" outlineLevelRow="0" outlineLevelCol="0"/>
  <cols>
    <col collapsed="false" customWidth="true" hidden="false" outlineLevel="0" max="1" min="1" style="1" width="6.45"/>
    <col collapsed="false" customWidth="true" hidden="false" outlineLevel="0" max="2" min="2" style="1" width="33.27"/>
    <col collapsed="false" customWidth="true" hidden="false" outlineLevel="0" max="4" min="4" style="1" width="8"/>
    <col collapsed="false" customWidth="true" hidden="false" outlineLevel="0" max="5" min="5" style="1" width="7.18"/>
    <col collapsed="false" customWidth="true" hidden="false" outlineLevel="0" max="6" min="6" style="1" width="7.54"/>
    <col collapsed="false" customWidth="true" hidden="false" outlineLevel="0" max="7" min="7" style="1" width="9"/>
  </cols>
  <sheetData>
    <row r="1" customFormat="false" ht="14.25" hidden="false" customHeight="false" outlineLevel="0" collapsed="false">
      <c r="A1" s="26" t="s">
        <v>0</v>
      </c>
      <c r="B1" s="27" t="s">
        <v>1</v>
      </c>
      <c r="C1" s="28" t="s">
        <v>2</v>
      </c>
      <c r="D1" s="28"/>
      <c r="E1" s="28"/>
      <c r="F1" s="28"/>
      <c r="G1" s="29" t="s">
        <v>3</v>
      </c>
    </row>
    <row r="2" customFormat="false" ht="48" hidden="false" customHeight="false" outlineLevel="0" collapsed="false">
      <c r="A2" s="26" t="n">
        <v>1</v>
      </c>
      <c r="B2" s="27" t="n">
        <v>2</v>
      </c>
      <c r="C2" s="8" t="s">
        <v>4</v>
      </c>
      <c r="D2" s="9" t="s">
        <v>5</v>
      </c>
      <c r="E2" s="10" t="s">
        <v>6</v>
      </c>
      <c r="F2" s="11" t="s">
        <v>7</v>
      </c>
      <c r="G2" s="30" t="s">
        <v>3</v>
      </c>
    </row>
    <row r="3" customFormat="false" ht="13.8" hidden="false" customHeight="false" outlineLevel="0" collapsed="false">
      <c r="A3" s="31" t="n">
        <v>1</v>
      </c>
      <c r="B3" s="46" t="s">
        <v>67</v>
      </c>
      <c r="C3" s="43" t="n">
        <v>0</v>
      </c>
      <c r="D3" s="47" t="n">
        <v>0</v>
      </c>
      <c r="E3" s="48"/>
      <c r="F3" s="49"/>
      <c r="G3" s="38"/>
    </row>
    <row r="4" customFormat="false" ht="13.8" hidden="false" customHeight="false" outlineLevel="0" collapsed="false">
      <c r="A4" s="31" t="n">
        <v>2</v>
      </c>
      <c r="B4" s="50" t="s">
        <v>68</v>
      </c>
      <c r="C4" s="43" t="n">
        <v>0</v>
      </c>
      <c r="D4" s="47" t="n">
        <v>0</v>
      </c>
      <c r="E4" s="48"/>
      <c r="F4" s="49"/>
      <c r="G4" s="38"/>
    </row>
    <row r="5" customFormat="false" ht="13.8" hidden="false" customHeight="false" outlineLevel="0" collapsed="false">
      <c r="A5" s="31" t="n">
        <v>3</v>
      </c>
      <c r="B5" s="50" t="s">
        <v>69</v>
      </c>
      <c r="C5" s="43" t="n">
        <v>0</v>
      </c>
      <c r="D5" s="47" t="n">
        <v>0</v>
      </c>
      <c r="E5" s="48"/>
      <c r="F5" s="49"/>
      <c r="G5" s="38"/>
    </row>
    <row r="6" customFormat="false" ht="13.8" hidden="false" customHeight="false" outlineLevel="0" collapsed="false">
      <c r="A6" s="31" t="n">
        <v>4</v>
      </c>
      <c r="B6" s="46" t="s">
        <v>70</v>
      </c>
      <c r="C6" s="43" t="n">
        <v>0</v>
      </c>
      <c r="D6" s="47" t="n">
        <v>0</v>
      </c>
      <c r="E6" s="48"/>
      <c r="F6" s="49"/>
      <c r="G6" s="38"/>
    </row>
    <row r="7" customFormat="false" ht="13.8" hidden="false" customHeight="false" outlineLevel="0" collapsed="false">
      <c r="A7" s="31" t="n">
        <v>5</v>
      </c>
      <c r="B7" s="46" t="s">
        <v>71</v>
      </c>
      <c r="C7" s="43" t="n">
        <v>0</v>
      </c>
      <c r="D7" s="47" t="n">
        <v>0</v>
      </c>
      <c r="E7" s="48"/>
      <c r="F7" s="49"/>
      <c r="G7" s="38"/>
    </row>
    <row r="8" customFormat="false" ht="13.8" hidden="false" customHeight="false" outlineLevel="0" collapsed="false">
      <c r="A8" s="31" t="n">
        <v>6</v>
      </c>
      <c r="B8" s="46" t="s">
        <v>72</v>
      </c>
      <c r="C8" s="43" t="n">
        <v>0</v>
      </c>
      <c r="D8" s="47" t="n">
        <v>0</v>
      </c>
      <c r="E8" s="48"/>
      <c r="F8" s="49"/>
      <c r="G8" s="38"/>
    </row>
    <row r="9" customFormat="false" ht="13.8" hidden="false" customHeight="false" outlineLevel="0" collapsed="false">
      <c r="A9" s="31" t="n">
        <v>7</v>
      </c>
      <c r="B9" s="46" t="s">
        <v>73</v>
      </c>
      <c r="C9" s="43" t="n">
        <v>0</v>
      </c>
      <c r="D9" s="47" t="n">
        <v>0</v>
      </c>
      <c r="E9" s="48"/>
      <c r="F9" s="49"/>
      <c r="G9" s="38"/>
    </row>
    <row r="10" customFormat="false" ht="13.8" hidden="false" customHeight="false" outlineLevel="0" collapsed="false">
      <c r="A10" s="31" t="n">
        <v>8</v>
      </c>
      <c r="B10" s="46" t="s">
        <v>74</v>
      </c>
      <c r="C10" s="43" t="n">
        <v>0</v>
      </c>
      <c r="D10" s="47" t="n">
        <v>0</v>
      </c>
      <c r="E10" s="48"/>
      <c r="F10" s="49"/>
      <c r="G10" s="38"/>
    </row>
    <row r="11" customFormat="false" ht="13.8" hidden="false" customHeight="false" outlineLevel="0" collapsed="false">
      <c r="A11" s="31" t="n">
        <v>9</v>
      </c>
      <c r="B11" s="50" t="s">
        <v>75</v>
      </c>
      <c r="C11" s="43" t="n">
        <v>0</v>
      </c>
      <c r="D11" s="47" t="n">
        <v>0</v>
      </c>
      <c r="E11" s="48" t="s">
        <v>76</v>
      </c>
      <c r="F11" s="49"/>
      <c r="G11" s="36" t="s">
        <v>76</v>
      </c>
    </row>
    <row r="12" customFormat="false" ht="13.8" hidden="false" customHeight="false" outlineLevel="0" collapsed="false">
      <c r="A12" s="31" t="n">
        <v>10</v>
      </c>
      <c r="B12" s="46" t="s">
        <v>77</v>
      </c>
      <c r="C12" s="43" t="n">
        <v>0</v>
      </c>
      <c r="D12" s="47" t="n">
        <v>0</v>
      </c>
      <c r="E12" s="48"/>
      <c r="F12" s="49"/>
      <c r="G12" s="36"/>
    </row>
    <row r="13" customFormat="false" ht="13.8" hidden="false" customHeight="false" outlineLevel="0" collapsed="false">
      <c r="A13" s="31" t="n">
        <v>11</v>
      </c>
      <c r="B13" s="46" t="s">
        <v>78</v>
      </c>
      <c r="C13" s="43" t="n">
        <v>0</v>
      </c>
      <c r="D13" s="47" t="n">
        <v>0</v>
      </c>
      <c r="E13" s="48" t="n">
        <v>4</v>
      </c>
      <c r="F13" s="49"/>
      <c r="G13" s="36" t="n">
        <v>4</v>
      </c>
    </row>
    <row r="14" customFormat="false" ht="13.8" hidden="false" customHeight="false" outlineLevel="0" collapsed="false">
      <c r="A14" s="31" t="n">
        <v>12</v>
      </c>
      <c r="B14" s="46" t="s">
        <v>79</v>
      </c>
      <c r="C14" s="43" t="n">
        <v>0</v>
      </c>
      <c r="D14" s="47" t="n">
        <v>0</v>
      </c>
      <c r="E14" s="48"/>
      <c r="F14" s="49"/>
      <c r="G14" s="36"/>
    </row>
    <row r="15" customFormat="false" ht="13.8" hidden="false" customHeight="false" outlineLevel="0" collapsed="false">
      <c r="A15" s="31" t="n">
        <v>13</v>
      </c>
      <c r="B15" s="46" t="s">
        <v>80</v>
      </c>
      <c r="C15" s="43" t="n">
        <v>0</v>
      </c>
      <c r="D15" s="47" t="n">
        <v>0</v>
      </c>
      <c r="E15" s="48"/>
      <c r="F15" s="49"/>
      <c r="G15" s="36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C1:F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3" activeCellId="0" sqref="A1:G20"/>
    </sheetView>
  </sheetViews>
  <sheetFormatPr defaultColWidth="8.453125" defaultRowHeight="14.25" zeroHeight="false" outlineLevelRow="0" outlineLevelCol="0"/>
  <cols>
    <col collapsed="false" customWidth="true" hidden="false" outlineLevel="0" max="1" min="1" style="1" width="6.45"/>
    <col collapsed="false" customWidth="true" hidden="false" outlineLevel="0" max="2" min="2" style="1" width="33"/>
    <col collapsed="false" customWidth="true" hidden="false" outlineLevel="0" max="3" min="3" style="1" width="7.45"/>
    <col collapsed="false" customWidth="true" hidden="false" outlineLevel="0" max="5" min="4" style="1" width="8.18"/>
    <col collapsed="false" customWidth="true" hidden="false" outlineLevel="0" max="6" min="6" style="1" width="8.54"/>
    <col collapsed="false" customWidth="true" hidden="false" outlineLevel="0" max="7" min="7" style="1" width="9.18"/>
  </cols>
  <sheetData>
    <row r="1" customFormat="false" ht="14.25" hidden="false" customHeight="false" outlineLevel="0" collapsed="false">
      <c r="A1" s="26" t="s">
        <v>0</v>
      </c>
      <c r="B1" s="27" t="s">
        <v>1</v>
      </c>
      <c r="C1" s="28" t="s">
        <v>2</v>
      </c>
      <c r="D1" s="28"/>
      <c r="E1" s="28"/>
      <c r="F1" s="28"/>
      <c r="G1" s="29" t="s">
        <v>3</v>
      </c>
    </row>
    <row r="2" customFormat="false" ht="48" hidden="false" customHeight="false" outlineLevel="0" collapsed="false">
      <c r="A2" s="26"/>
      <c r="B2" s="27" t="s">
        <v>81</v>
      </c>
      <c r="C2" s="8" t="s">
        <v>4</v>
      </c>
      <c r="D2" s="9" t="s">
        <v>5</v>
      </c>
      <c r="E2" s="10" t="s">
        <v>6</v>
      </c>
      <c r="F2" s="11" t="s">
        <v>7</v>
      </c>
      <c r="G2" s="30" t="s">
        <v>3</v>
      </c>
    </row>
    <row r="3" customFormat="false" ht="13.8" hidden="false" customHeight="false" outlineLevel="0" collapsed="false">
      <c r="A3" s="31" t="n">
        <v>1</v>
      </c>
      <c r="B3" s="13" t="s">
        <v>82</v>
      </c>
      <c r="C3" s="43" t="n">
        <v>0</v>
      </c>
      <c r="D3" s="20"/>
      <c r="E3" s="14"/>
      <c r="F3" s="20"/>
      <c r="G3" s="36"/>
    </row>
    <row r="4" customFormat="false" ht="13.8" hidden="false" customHeight="false" outlineLevel="0" collapsed="false">
      <c r="A4" s="31" t="n">
        <v>2</v>
      </c>
      <c r="B4" s="13" t="s">
        <v>83</v>
      </c>
      <c r="C4" s="43" t="n">
        <v>0</v>
      </c>
      <c r="D4" s="14" t="s">
        <v>84</v>
      </c>
      <c r="E4" s="14" t="n">
        <v>7</v>
      </c>
      <c r="F4" s="20"/>
      <c r="G4" s="36" t="s">
        <v>62</v>
      </c>
    </row>
    <row r="5" customFormat="false" ht="13.8" hidden="false" customHeight="false" outlineLevel="0" collapsed="false">
      <c r="A5" s="31" t="n">
        <v>3</v>
      </c>
      <c r="B5" s="23" t="s">
        <v>85</v>
      </c>
      <c r="C5" s="43" t="n">
        <v>0</v>
      </c>
      <c r="D5" s="14" t="n">
        <v>2</v>
      </c>
      <c r="E5" s="14" t="s">
        <v>50</v>
      </c>
      <c r="F5" s="20"/>
      <c r="G5" s="36" t="s">
        <v>62</v>
      </c>
    </row>
    <row r="6" customFormat="false" ht="13.8" hidden="false" customHeight="false" outlineLevel="0" collapsed="false">
      <c r="A6" s="31" t="n">
        <v>4</v>
      </c>
      <c r="B6" s="23" t="s">
        <v>86</v>
      </c>
      <c r="C6" s="43" t="n">
        <v>0</v>
      </c>
      <c r="D6" s="15"/>
      <c r="E6" s="15"/>
      <c r="F6" s="14"/>
      <c r="G6" s="36"/>
    </row>
    <row r="7" customFormat="false" ht="13.8" hidden="false" customHeight="false" outlineLevel="0" collapsed="false">
      <c r="A7" s="31" t="n">
        <v>5</v>
      </c>
      <c r="B7" s="23" t="s">
        <v>87</v>
      </c>
      <c r="C7" s="43" t="n">
        <v>0</v>
      </c>
      <c r="D7" s="14"/>
      <c r="E7" s="14"/>
      <c r="F7" s="14"/>
      <c r="G7" s="36"/>
    </row>
    <row r="8" customFormat="false" ht="13.8" hidden="false" customHeight="false" outlineLevel="0" collapsed="false">
      <c r="A8" s="31" t="n">
        <v>6</v>
      </c>
      <c r="B8" s="23" t="s">
        <v>88</v>
      </c>
      <c r="C8" s="43" t="n">
        <v>0</v>
      </c>
      <c r="D8" s="14"/>
      <c r="E8" s="14"/>
      <c r="F8" s="20"/>
      <c r="G8" s="36"/>
    </row>
    <row r="9" customFormat="false" ht="13.8" hidden="false" customHeight="false" outlineLevel="0" collapsed="false">
      <c r="A9" s="31" t="n">
        <v>7</v>
      </c>
      <c r="B9" s="23" t="s">
        <v>89</v>
      </c>
      <c r="C9" s="43" t="n">
        <v>0</v>
      </c>
      <c r="D9" s="14" t="n">
        <v>3</v>
      </c>
      <c r="E9" s="14" t="n">
        <v>11</v>
      </c>
      <c r="F9" s="14"/>
      <c r="G9" s="36" t="n">
        <v>14</v>
      </c>
    </row>
    <row r="10" customFormat="false" ht="13.8" hidden="false" customHeight="false" outlineLevel="0" collapsed="false">
      <c r="A10" s="31" t="n">
        <v>8</v>
      </c>
      <c r="B10" s="23" t="s">
        <v>90</v>
      </c>
      <c r="C10" s="43" t="n">
        <v>0</v>
      </c>
      <c r="D10" s="14"/>
      <c r="E10" s="14"/>
      <c r="F10" s="20"/>
      <c r="G10" s="38"/>
    </row>
    <row r="11" customFormat="false" ht="13.8" hidden="false" customHeight="false" outlineLevel="0" collapsed="false">
      <c r="A11" s="31" t="n">
        <v>9</v>
      </c>
      <c r="B11" s="22" t="s">
        <v>91</v>
      </c>
      <c r="C11" s="43" t="n">
        <v>0</v>
      </c>
      <c r="D11" s="14" t="n">
        <v>1</v>
      </c>
      <c r="E11" s="14"/>
      <c r="F11" s="20"/>
      <c r="G11" s="36" t="n">
        <v>1</v>
      </c>
    </row>
    <row r="12" customFormat="false" ht="13.8" hidden="false" customHeight="false" outlineLevel="0" collapsed="false">
      <c r="A12" s="31" t="n">
        <v>10</v>
      </c>
      <c r="B12" s="23" t="s">
        <v>92</v>
      </c>
      <c r="C12" s="43" t="n">
        <v>0</v>
      </c>
      <c r="D12" s="14"/>
      <c r="E12" s="14"/>
      <c r="F12" s="14"/>
      <c r="G12" s="38"/>
    </row>
    <row r="13" customFormat="false" ht="13.8" hidden="false" customHeight="false" outlineLevel="0" collapsed="false">
      <c r="A13" s="31" t="n">
        <v>11</v>
      </c>
      <c r="B13" s="23" t="s">
        <v>93</v>
      </c>
      <c r="C13" s="43" t="n">
        <v>0</v>
      </c>
      <c r="D13" s="14"/>
      <c r="E13" s="14"/>
      <c r="F13" s="20"/>
      <c r="G13" s="38"/>
    </row>
    <row r="14" customFormat="false" ht="13.8" hidden="false" customHeight="false" outlineLevel="0" collapsed="false">
      <c r="A14" s="31" t="n">
        <v>12</v>
      </c>
      <c r="B14" s="23" t="s">
        <v>94</v>
      </c>
      <c r="C14" s="43" t="n">
        <v>0</v>
      </c>
      <c r="D14" s="14"/>
      <c r="E14" s="14"/>
      <c r="F14" s="20"/>
      <c r="G14" s="38"/>
    </row>
    <row r="15" customFormat="false" ht="13.8" hidden="false" customHeight="false" outlineLevel="0" collapsed="false">
      <c r="A15" s="31" t="n">
        <v>13</v>
      </c>
      <c r="B15" s="23" t="s">
        <v>95</v>
      </c>
      <c r="C15" s="43" t="n">
        <v>0</v>
      </c>
      <c r="D15" s="14"/>
      <c r="E15" s="14"/>
      <c r="F15" s="20"/>
      <c r="G15" s="38"/>
    </row>
    <row r="16" customFormat="false" ht="13.8" hidden="false" customHeight="false" outlineLevel="0" collapsed="false">
      <c r="A16" s="31" t="n">
        <v>14</v>
      </c>
      <c r="B16" s="23" t="s">
        <v>96</v>
      </c>
      <c r="C16" s="43" t="n">
        <v>0</v>
      </c>
      <c r="D16" s="14"/>
      <c r="E16" s="14"/>
      <c r="F16" s="14"/>
      <c r="G16" s="38"/>
    </row>
    <row r="17" customFormat="false" ht="13.8" hidden="false" customHeight="false" outlineLevel="0" collapsed="false">
      <c r="A17" s="31" t="n">
        <v>15</v>
      </c>
      <c r="B17" s="23" t="s">
        <v>97</v>
      </c>
      <c r="C17" s="43" t="n">
        <v>0</v>
      </c>
      <c r="D17" s="14" t="n">
        <v>1</v>
      </c>
      <c r="E17" s="14"/>
      <c r="F17" s="14"/>
      <c r="G17" s="36" t="n">
        <v>1</v>
      </c>
    </row>
    <row r="18" customFormat="false" ht="13.8" hidden="false" customHeight="false" outlineLevel="0" collapsed="false">
      <c r="A18" s="31" t="n">
        <v>16</v>
      </c>
      <c r="B18" s="23" t="s">
        <v>98</v>
      </c>
      <c r="C18" s="43" t="n">
        <v>0</v>
      </c>
      <c r="D18" s="14"/>
      <c r="E18" s="14"/>
      <c r="F18" s="20"/>
      <c r="G18" s="38"/>
    </row>
    <row r="1048576" customFormat="false" ht="12.8" hidden="false" customHeight="false" outlineLevel="0" collapsed="false"/>
  </sheetData>
  <mergeCells count="1">
    <mergeCell ref="C1:F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:G20"/>
    </sheetView>
  </sheetViews>
  <sheetFormatPr defaultColWidth="8.453125" defaultRowHeight="14.25" zeroHeight="false" outlineLevelRow="0" outlineLevelCol="0"/>
  <cols>
    <col collapsed="false" customWidth="true" hidden="false" outlineLevel="0" max="1" min="1" style="1" width="6.45"/>
    <col collapsed="false" customWidth="true" hidden="false" outlineLevel="0" max="2" min="2" style="1" width="40"/>
    <col collapsed="false" customWidth="true" hidden="false" outlineLevel="0" max="3" min="3" style="1" width="8.18"/>
    <col collapsed="false" customWidth="true" hidden="false" outlineLevel="0" max="4" min="4" style="1" width="7.45"/>
    <col collapsed="false" customWidth="true" hidden="false" outlineLevel="0" max="5" min="5" style="1" width="8.27"/>
    <col collapsed="false" customWidth="true" hidden="false" outlineLevel="0" max="7" min="7" style="1" width="9.18"/>
  </cols>
  <sheetData>
    <row r="1" customFormat="false" ht="14.25" hidden="false" customHeight="false" outlineLevel="0" collapsed="false">
      <c r="A1" s="26" t="s">
        <v>0</v>
      </c>
      <c r="B1" s="27" t="s">
        <v>1</v>
      </c>
      <c r="C1" s="28" t="s">
        <v>2</v>
      </c>
      <c r="D1" s="28"/>
      <c r="E1" s="28"/>
      <c r="F1" s="28"/>
      <c r="G1" s="29" t="s">
        <v>3</v>
      </c>
    </row>
    <row r="2" customFormat="false" ht="48" hidden="false" customHeight="false" outlineLevel="0" collapsed="false">
      <c r="A2" s="26" t="n">
        <v>1</v>
      </c>
      <c r="B2" s="27" t="n">
        <v>2</v>
      </c>
      <c r="C2" s="8" t="s">
        <v>4</v>
      </c>
      <c r="D2" s="9" t="s">
        <v>5</v>
      </c>
      <c r="E2" s="10" t="s">
        <v>6</v>
      </c>
      <c r="F2" s="11" t="s">
        <v>7</v>
      </c>
      <c r="G2" s="30" t="s">
        <v>3</v>
      </c>
    </row>
    <row r="3" customFormat="false" ht="13.8" hidden="false" customHeight="false" outlineLevel="0" collapsed="false">
      <c r="A3" s="31" t="n">
        <v>1</v>
      </c>
      <c r="B3" s="51" t="s">
        <v>99</v>
      </c>
      <c r="C3" s="43"/>
      <c r="D3" s="43" t="n">
        <v>0</v>
      </c>
      <c r="E3" s="52"/>
      <c r="F3" s="43"/>
      <c r="G3" s="53"/>
    </row>
    <row r="4" customFormat="false" ht="13.8" hidden="false" customHeight="false" outlineLevel="0" collapsed="false">
      <c r="A4" s="31" t="n">
        <v>2</v>
      </c>
      <c r="B4" s="51" t="s">
        <v>100</v>
      </c>
      <c r="C4" s="43"/>
      <c r="D4" s="43" t="n">
        <v>0</v>
      </c>
      <c r="E4" s="52"/>
      <c r="F4" s="43"/>
      <c r="G4" s="53"/>
    </row>
    <row r="5" customFormat="false" ht="13.8" hidden="false" customHeight="false" outlineLevel="0" collapsed="false">
      <c r="A5" s="31" t="n">
        <v>3</v>
      </c>
      <c r="B5" s="51" t="s">
        <v>101</v>
      </c>
      <c r="C5" s="43"/>
      <c r="D5" s="43" t="n">
        <v>0</v>
      </c>
      <c r="E5" s="52"/>
      <c r="F5" s="43"/>
      <c r="G5" s="54"/>
    </row>
    <row r="6" customFormat="false" ht="13.8" hidden="false" customHeight="false" outlineLevel="0" collapsed="false">
      <c r="A6" s="31" t="n">
        <v>4</v>
      </c>
      <c r="B6" s="51" t="s">
        <v>102</v>
      </c>
      <c r="C6" s="43"/>
      <c r="D6" s="43" t="n">
        <v>0</v>
      </c>
      <c r="E6" s="52"/>
      <c r="F6" s="43"/>
      <c r="G6" s="54"/>
    </row>
    <row r="7" customFormat="false" ht="13.8" hidden="false" customHeight="false" outlineLevel="0" collapsed="false">
      <c r="A7" s="31" t="n">
        <v>5</v>
      </c>
      <c r="B7" s="51" t="s">
        <v>103</v>
      </c>
      <c r="C7" s="43"/>
      <c r="D7" s="43" t="n">
        <v>0</v>
      </c>
      <c r="E7" s="52"/>
      <c r="F7" s="43"/>
      <c r="G7" s="54"/>
    </row>
    <row r="8" customFormat="false" ht="13.8" hidden="false" customHeight="false" outlineLevel="0" collapsed="false">
      <c r="A8" s="31" t="n">
        <v>6</v>
      </c>
      <c r="B8" s="51" t="s">
        <v>104</v>
      </c>
      <c r="C8" s="43" t="s">
        <v>105</v>
      </c>
      <c r="D8" s="43" t="n">
        <v>0</v>
      </c>
      <c r="E8" s="52" t="n">
        <v>4</v>
      </c>
      <c r="F8" s="43"/>
      <c r="G8" s="54" t="s">
        <v>106</v>
      </c>
    </row>
    <row r="9" customFormat="false" ht="13.8" hidden="false" customHeight="false" outlineLevel="0" collapsed="false">
      <c r="A9" s="31" t="n">
        <v>7</v>
      </c>
      <c r="B9" s="51" t="s">
        <v>107</v>
      </c>
      <c r="C9" s="43"/>
      <c r="D9" s="43" t="n">
        <v>0</v>
      </c>
      <c r="E9" s="52"/>
      <c r="F9" s="43"/>
      <c r="G9" s="54"/>
    </row>
    <row r="10" customFormat="false" ht="13.8" hidden="false" customHeight="false" outlineLevel="0" collapsed="false">
      <c r="A10" s="31" t="n">
        <v>8</v>
      </c>
      <c r="B10" s="51" t="s">
        <v>108</v>
      </c>
      <c r="C10" s="43"/>
      <c r="D10" s="43" t="n">
        <v>0</v>
      </c>
      <c r="E10" s="52"/>
      <c r="F10" s="43"/>
      <c r="G10" s="54"/>
    </row>
    <row r="11" customFormat="false" ht="13.8" hidden="false" customHeight="false" outlineLevel="0" collapsed="false">
      <c r="A11" s="31" t="n">
        <v>9</v>
      </c>
      <c r="B11" s="51" t="s">
        <v>109</v>
      </c>
      <c r="C11" s="43"/>
      <c r="D11" s="43" t="n">
        <v>0</v>
      </c>
      <c r="E11" s="52"/>
      <c r="F11" s="43"/>
      <c r="G11" s="54"/>
    </row>
    <row r="12" customFormat="false" ht="13.8" hidden="false" customHeight="false" outlineLevel="0" collapsed="false">
      <c r="A12" s="31" t="n">
        <v>10</v>
      </c>
      <c r="B12" s="51" t="s">
        <v>110</v>
      </c>
      <c r="C12" s="43"/>
      <c r="D12" s="43" t="n">
        <v>0</v>
      </c>
      <c r="E12" s="52"/>
      <c r="F12" s="43"/>
      <c r="G12" s="54"/>
    </row>
    <row r="13" customFormat="false" ht="13.8" hidden="false" customHeight="false" outlineLevel="0" collapsed="false">
      <c r="A13" s="31" t="n">
        <v>11</v>
      </c>
      <c r="B13" s="51" t="s">
        <v>111</v>
      </c>
      <c r="C13" s="43"/>
      <c r="D13" s="43" t="n">
        <v>0</v>
      </c>
      <c r="E13" s="52"/>
      <c r="F13" s="43"/>
      <c r="G13" s="54"/>
    </row>
    <row r="14" customFormat="false" ht="13.8" hidden="false" customHeight="false" outlineLevel="0" collapsed="false">
      <c r="A14" s="31" t="n">
        <v>12</v>
      </c>
      <c r="B14" s="51" t="s">
        <v>112</v>
      </c>
      <c r="C14" s="43"/>
      <c r="D14" s="43" t="n">
        <v>0</v>
      </c>
      <c r="E14" s="52"/>
      <c r="F14" s="43"/>
      <c r="G14" s="54"/>
    </row>
    <row r="15" customFormat="false" ht="13.8" hidden="false" customHeight="false" outlineLevel="0" collapsed="false">
      <c r="A15" s="31" t="n">
        <v>13</v>
      </c>
      <c r="B15" s="51" t="s">
        <v>113</v>
      </c>
      <c r="C15" s="43"/>
      <c r="D15" s="43" t="n">
        <v>0</v>
      </c>
      <c r="E15" s="52"/>
      <c r="F15" s="43"/>
      <c r="G15" s="54"/>
    </row>
    <row r="16" customFormat="false" ht="13.8" hidden="false" customHeight="false" outlineLevel="0" collapsed="false">
      <c r="A16" s="31" t="n">
        <v>14</v>
      </c>
      <c r="B16" s="51" t="s">
        <v>114</v>
      </c>
      <c r="C16" s="43"/>
      <c r="D16" s="43" t="n">
        <v>0</v>
      </c>
      <c r="E16" s="52"/>
      <c r="F16" s="43"/>
      <c r="G16" s="54"/>
    </row>
    <row r="17" customFormat="false" ht="13.8" hidden="false" customHeight="false" outlineLevel="0" collapsed="false">
      <c r="A17" s="31" t="n">
        <v>15</v>
      </c>
      <c r="B17" s="51" t="s">
        <v>115</v>
      </c>
      <c r="C17" s="43"/>
      <c r="D17" s="43" t="n">
        <v>0</v>
      </c>
      <c r="E17" s="52"/>
      <c r="F17" s="43"/>
      <c r="G17" s="54"/>
    </row>
    <row r="18" customFormat="false" ht="13.8" hidden="false" customHeight="false" outlineLevel="0" collapsed="false">
      <c r="A18" s="31" t="n">
        <v>16</v>
      </c>
      <c r="B18" s="51" t="s">
        <v>116</v>
      </c>
      <c r="C18" s="43"/>
      <c r="D18" s="43" t="n">
        <v>0</v>
      </c>
      <c r="E18" s="52"/>
      <c r="F18" s="43"/>
      <c r="G18" s="54"/>
    </row>
    <row r="19" customFormat="false" ht="13.8" hidden="false" customHeight="false" outlineLevel="0" collapsed="false">
      <c r="A19" s="31" t="n">
        <v>17</v>
      </c>
      <c r="B19" s="51" t="s">
        <v>117</v>
      </c>
      <c r="C19" s="43"/>
      <c r="D19" s="43" t="n">
        <v>0</v>
      </c>
      <c r="E19" s="52"/>
      <c r="F19" s="43"/>
      <c r="G19" s="54"/>
    </row>
    <row r="20" customFormat="false" ht="13.8" hidden="false" customHeight="false" outlineLevel="0" collapsed="false">
      <c r="A20" s="31" t="n">
        <v>18</v>
      </c>
      <c r="B20" s="51" t="s">
        <v>118</v>
      </c>
      <c r="C20" s="43"/>
      <c r="D20" s="43" t="n">
        <v>0</v>
      </c>
      <c r="E20" s="52" t="s">
        <v>36</v>
      </c>
      <c r="F20" s="43"/>
      <c r="G20" s="54" t="s">
        <v>36</v>
      </c>
    </row>
    <row r="21" customFormat="false" ht="13.8" hidden="false" customHeight="false" outlineLevel="0" collapsed="false"/>
    <row r="1048576" customFormat="false" ht="12.8" hidden="false" customHeight="false" outlineLevel="0" collapsed="false"/>
  </sheetData>
  <mergeCells count="1">
    <mergeCell ref="C1:F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1048576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A1" activeCellId="0" sqref="A1:G20"/>
    </sheetView>
  </sheetViews>
  <sheetFormatPr defaultColWidth="8.453125" defaultRowHeight="14.25" zeroHeight="false" outlineLevelRow="0" outlineLevelCol="0"/>
  <cols>
    <col collapsed="false" customWidth="true" hidden="false" outlineLevel="0" max="1" min="1" style="1" width="6.45"/>
    <col collapsed="false" customWidth="true" hidden="false" outlineLevel="0" max="2" min="2" style="1" width="59.45"/>
    <col collapsed="false" customWidth="true" hidden="false" outlineLevel="0" max="3" min="3" style="1" width="12.45"/>
    <col collapsed="false" customWidth="true" hidden="false" outlineLevel="0" max="4" min="4" style="1" width="13.73"/>
    <col collapsed="false" customWidth="true" hidden="false" outlineLevel="0" max="5" min="5" style="1" width="12.45"/>
    <col collapsed="false" customWidth="true" hidden="false" outlineLevel="0" max="6" min="6" style="1" width="13"/>
    <col collapsed="false" customWidth="true" hidden="false" outlineLevel="0" max="7" min="7" style="1" width="13.54"/>
  </cols>
  <sheetData>
    <row r="1" customFormat="false" ht="18" hidden="false" customHeight="false" outlineLevel="0" collapsed="false">
      <c r="A1" s="55" t="s">
        <v>0</v>
      </c>
      <c r="B1" s="56" t="s">
        <v>1</v>
      </c>
      <c r="C1" s="57" t="s">
        <v>2</v>
      </c>
      <c r="D1" s="57"/>
      <c r="E1" s="57"/>
      <c r="F1" s="57"/>
      <c r="G1" s="58" t="s">
        <v>3</v>
      </c>
    </row>
    <row r="2" customFormat="false" ht="81" hidden="false" customHeight="true" outlineLevel="0" collapsed="false">
      <c r="A2" s="59" t="n">
        <v>1</v>
      </c>
      <c r="B2" s="60" t="n">
        <v>2</v>
      </c>
      <c r="C2" s="61" t="s">
        <v>4</v>
      </c>
      <c r="D2" s="62" t="s">
        <v>5</v>
      </c>
      <c r="E2" s="63" t="s">
        <v>6</v>
      </c>
      <c r="F2" s="64" t="s">
        <v>7</v>
      </c>
      <c r="G2" s="65" t="s">
        <v>3</v>
      </c>
    </row>
    <row r="3" customFormat="false" ht="19.7" hidden="false" customHeight="false" outlineLevel="0" collapsed="false">
      <c r="A3" s="66" t="n">
        <v>1</v>
      </c>
      <c r="B3" s="67" t="s">
        <v>119</v>
      </c>
      <c r="C3" s="68" t="n">
        <v>0</v>
      </c>
      <c r="D3" s="68" t="n">
        <v>0</v>
      </c>
      <c r="E3" s="68" t="n">
        <v>0</v>
      </c>
      <c r="F3" s="69"/>
      <c r="G3" s="70" t="n">
        <v>0</v>
      </c>
    </row>
    <row r="4" customFormat="false" ht="19.7" hidden="false" customHeight="false" outlineLevel="0" collapsed="false">
      <c r="A4" s="66" t="n">
        <v>2</v>
      </c>
      <c r="B4" s="67" t="s">
        <v>120</v>
      </c>
      <c r="C4" s="68" t="n">
        <v>0</v>
      </c>
      <c r="D4" s="68" t="n">
        <v>0</v>
      </c>
      <c r="E4" s="68" t="n">
        <v>0</v>
      </c>
      <c r="F4" s="69"/>
      <c r="G4" s="70" t="n">
        <v>0</v>
      </c>
    </row>
    <row r="5" customFormat="false" ht="19.7" hidden="false" customHeight="false" outlineLevel="0" collapsed="false">
      <c r="A5" s="66" t="n">
        <v>3</v>
      </c>
      <c r="B5" s="67" t="s">
        <v>121</v>
      </c>
      <c r="C5" s="68" t="n">
        <v>0</v>
      </c>
      <c r="D5" s="68" t="n">
        <v>0</v>
      </c>
      <c r="E5" s="68" t="n">
        <v>0</v>
      </c>
      <c r="F5" s="69"/>
      <c r="G5" s="70" t="n">
        <v>0</v>
      </c>
    </row>
    <row r="6" customFormat="false" ht="19.7" hidden="false" customHeight="false" outlineLevel="0" collapsed="false">
      <c r="A6" s="66" t="n">
        <v>4</v>
      </c>
      <c r="B6" s="67" t="s">
        <v>122</v>
      </c>
      <c r="C6" s="68" t="n">
        <v>0</v>
      </c>
      <c r="D6" s="68" t="n">
        <v>0</v>
      </c>
      <c r="E6" s="68" t="n">
        <v>0</v>
      </c>
      <c r="F6" s="69"/>
      <c r="G6" s="70" t="n">
        <v>0</v>
      </c>
    </row>
    <row r="7" customFormat="false" ht="19.7" hidden="false" customHeight="false" outlineLevel="0" collapsed="false">
      <c r="A7" s="66" t="n">
        <v>5</v>
      </c>
      <c r="B7" s="67" t="s">
        <v>123</v>
      </c>
      <c r="C7" s="68" t="n">
        <v>0</v>
      </c>
      <c r="D7" s="68" t="n">
        <v>0</v>
      </c>
      <c r="E7" s="68" t="n">
        <v>0</v>
      </c>
      <c r="F7" s="69"/>
      <c r="G7" s="70" t="n">
        <v>0</v>
      </c>
    </row>
    <row r="8" customFormat="false" ht="19.7" hidden="false" customHeight="false" outlineLevel="0" collapsed="false">
      <c r="A8" s="66" t="n">
        <v>6</v>
      </c>
      <c r="B8" s="67" t="s">
        <v>124</v>
      </c>
      <c r="C8" s="68" t="n">
        <v>0</v>
      </c>
      <c r="D8" s="68" t="n">
        <v>0</v>
      </c>
      <c r="E8" s="68" t="n">
        <v>0</v>
      </c>
      <c r="F8" s="69"/>
      <c r="G8" s="70" t="n">
        <v>0</v>
      </c>
    </row>
    <row r="9" customFormat="false" ht="19.7" hidden="false" customHeight="false" outlineLevel="0" collapsed="false">
      <c r="A9" s="66" t="n">
        <v>7</v>
      </c>
      <c r="B9" s="67" t="s">
        <v>125</v>
      </c>
      <c r="C9" s="68" t="n">
        <v>0</v>
      </c>
      <c r="D9" s="68" t="n">
        <v>0</v>
      </c>
      <c r="E9" s="68" t="n">
        <v>0</v>
      </c>
      <c r="F9" s="69"/>
      <c r="G9" s="70" t="n">
        <v>0</v>
      </c>
    </row>
    <row r="10" customFormat="false" ht="19.7" hidden="false" customHeight="false" outlineLevel="0" collapsed="false">
      <c r="A10" s="66" t="n">
        <v>8</v>
      </c>
      <c r="B10" s="67" t="s">
        <v>126</v>
      </c>
      <c r="C10" s="68" t="n">
        <v>0</v>
      </c>
      <c r="D10" s="68" t="n">
        <v>0</v>
      </c>
      <c r="E10" s="68" t="n">
        <v>0</v>
      </c>
      <c r="F10" s="69"/>
      <c r="G10" s="70" t="n">
        <v>0</v>
      </c>
    </row>
    <row r="11" customFormat="false" ht="19.7" hidden="false" customHeight="false" outlineLevel="0" collapsed="false">
      <c r="A11" s="66" t="n">
        <v>9</v>
      </c>
      <c r="B11" s="67" t="s">
        <v>127</v>
      </c>
      <c r="C11" s="68" t="n">
        <v>0</v>
      </c>
      <c r="D11" s="68" t="n">
        <v>0</v>
      </c>
      <c r="E11" s="68" t="n">
        <v>0</v>
      </c>
      <c r="F11" s="69"/>
      <c r="G11" s="70" t="n">
        <v>0</v>
      </c>
    </row>
    <row r="12" customFormat="false" ht="19.7" hidden="false" customHeight="false" outlineLevel="0" collapsed="false">
      <c r="A12" s="66" t="n">
        <v>10</v>
      </c>
      <c r="B12" s="67" t="s">
        <v>128</v>
      </c>
      <c r="C12" s="68" t="n">
        <v>0</v>
      </c>
      <c r="D12" s="68" t="n">
        <v>0</v>
      </c>
      <c r="E12" s="68" t="n">
        <v>0</v>
      </c>
      <c r="F12" s="69"/>
      <c r="G12" s="70" t="n">
        <v>0</v>
      </c>
    </row>
    <row r="13" customFormat="false" ht="19.7" hidden="false" customHeight="false" outlineLevel="0" collapsed="false">
      <c r="A13" s="66" t="n">
        <v>11</v>
      </c>
      <c r="B13" s="67" t="s">
        <v>129</v>
      </c>
      <c r="C13" s="68" t="n">
        <v>0</v>
      </c>
      <c r="D13" s="68" t="n">
        <v>0</v>
      </c>
      <c r="E13" s="68" t="n">
        <v>0</v>
      </c>
      <c r="F13" s="69"/>
      <c r="G13" s="70" t="n">
        <v>0</v>
      </c>
    </row>
    <row r="14" customFormat="false" ht="19.7" hidden="false" customHeight="false" outlineLevel="0" collapsed="false">
      <c r="A14" s="66" t="n">
        <v>12</v>
      </c>
      <c r="B14" s="67" t="s">
        <v>130</v>
      </c>
      <c r="C14" s="68" t="n">
        <v>0</v>
      </c>
      <c r="D14" s="68" t="n">
        <v>0</v>
      </c>
      <c r="E14" s="68" t="n">
        <v>0</v>
      </c>
      <c r="F14" s="69"/>
      <c r="G14" s="70" t="n">
        <v>0</v>
      </c>
    </row>
    <row r="15" customFormat="false" ht="19.7" hidden="false" customHeight="false" outlineLevel="0" collapsed="false">
      <c r="A15" s="66" t="n">
        <v>13</v>
      </c>
      <c r="B15" s="71" t="s">
        <v>131</v>
      </c>
      <c r="C15" s="68" t="n">
        <v>0</v>
      </c>
      <c r="D15" s="68" t="n">
        <v>0</v>
      </c>
      <c r="E15" s="68" t="n">
        <v>0</v>
      </c>
      <c r="F15" s="69"/>
      <c r="G15" s="70" t="n">
        <v>0</v>
      </c>
    </row>
    <row r="16" customFormat="false" ht="19.7" hidden="false" customHeight="false" outlineLevel="0" collapsed="false">
      <c r="A16" s="66" t="n">
        <v>14</v>
      </c>
      <c r="B16" s="67" t="s">
        <v>132</v>
      </c>
      <c r="C16" s="68" t="n">
        <v>0</v>
      </c>
      <c r="D16" s="68" t="n">
        <v>0</v>
      </c>
      <c r="E16" s="68" t="n">
        <v>0</v>
      </c>
      <c r="F16" s="69"/>
      <c r="G16" s="70" t="n">
        <v>0</v>
      </c>
    </row>
    <row r="17" customFormat="false" ht="19.7" hidden="false" customHeight="false" outlineLevel="0" collapsed="false">
      <c r="A17" s="66" t="n">
        <v>15</v>
      </c>
      <c r="B17" s="67" t="s">
        <v>133</v>
      </c>
      <c r="C17" s="68" t="n">
        <v>0</v>
      </c>
      <c r="D17" s="68" t="n">
        <v>0</v>
      </c>
      <c r="E17" s="68" t="n">
        <v>0</v>
      </c>
      <c r="F17" s="69"/>
      <c r="G17" s="70" t="n">
        <v>0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C1:F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1048576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A1" activeCellId="0" sqref="A1:G20"/>
    </sheetView>
  </sheetViews>
  <sheetFormatPr defaultColWidth="8.453125" defaultRowHeight="14.25" zeroHeight="false" outlineLevelRow="0" outlineLevelCol="0"/>
  <cols>
    <col collapsed="false" customWidth="true" hidden="false" outlineLevel="0" max="2" min="2" style="1" width="32.45"/>
    <col collapsed="false" customWidth="true" hidden="false" outlineLevel="0" max="3" min="3" style="1" width="9.73"/>
    <col collapsed="false" customWidth="true" hidden="false" outlineLevel="0" max="4" min="4" style="1" width="7.73"/>
    <col collapsed="false" customWidth="true" hidden="false" outlineLevel="0" max="5" min="5" style="1" width="8"/>
    <col collapsed="false" customWidth="true" hidden="false" outlineLevel="0" max="6" min="6" style="1" width="7.82"/>
  </cols>
  <sheetData>
    <row r="1" customFormat="false" ht="14.25" hidden="false" customHeight="false" outlineLevel="0" collapsed="false">
      <c r="A1" s="26" t="s">
        <v>0</v>
      </c>
      <c r="B1" s="27" t="s">
        <v>1</v>
      </c>
      <c r="C1" s="28" t="s">
        <v>2</v>
      </c>
      <c r="D1" s="28"/>
      <c r="E1" s="28"/>
      <c r="F1" s="28"/>
      <c r="G1" s="29" t="s">
        <v>3</v>
      </c>
    </row>
    <row r="2" customFormat="false" ht="55" hidden="false" customHeight="true" outlineLevel="0" collapsed="false">
      <c r="A2" s="26" t="n">
        <v>1</v>
      </c>
      <c r="B2" s="27" t="n">
        <v>2</v>
      </c>
      <c r="C2" s="8" t="s">
        <v>4</v>
      </c>
      <c r="D2" s="9" t="s">
        <v>5</v>
      </c>
      <c r="E2" s="10" t="s">
        <v>6</v>
      </c>
      <c r="F2" s="11" t="s">
        <v>7</v>
      </c>
      <c r="G2" s="30" t="s">
        <v>3</v>
      </c>
    </row>
    <row r="3" customFormat="false" ht="15" hidden="false" customHeight="false" outlineLevel="0" collapsed="false">
      <c r="A3" s="31" t="n">
        <v>1</v>
      </c>
      <c r="B3" s="72" t="s">
        <v>134</v>
      </c>
      <c r="C3" s="15" t="s">
        <v>9</v>
      </c>
      <c r="D3" s="20" t="n">
        <v>0</v>
      </c>
      <c r="E3" s="20" t="n">
        <v>4</v>
      </c>
      <c r="F3" s="14"/>
      <c r="G3" s="73" t="n">
        <v>4</v>
      </c>
    </row>
    <row r="4" customFormat="false" ht="15" hidden="false" customHeight="false" outlineLevel="0" collapsed="false">
      <c r="A4" s="31" t="n">
        <v>2</v>
      </c>
      <c r="B4" s="74" t="s">
        <v>135</v>
      </c>
      <c r="C4" s="15" t="s">
        <v>9</v>
      </c>
      <c r="D4" s="14" t="n">
        <v>0</v>
      </c>
      <c r="E4" s="15"/>
      <c r="F4" s="14"/>
      <c r="G4" s="75"/>
    </row>
    <row r="5" customFormat="false" ht="15" hidden="false" customHeight="false" outlineLevel="0" collapsed="false">
      <c r="A5" s="31" t="n">
        <v>3</v>
      </c>
      <c r="B5" s="74" t="s">
        <v>136</v>
      </c>
      <c r="C5" s="15" t="s">
        <v>9</v>
      </c>
      <c r="D5" s="20" t="n">
        <v>0</v>
      </c>
      <c r="E5" s="20"/>
      <c r="F5" s="14"/>
      <c r="G5" s="75"/>
    </row>
    <row r="6" customFormat="false" ht="15" hidden="false" customHeight="false" outlineLevel="0" collapsed="false">
      <c r="A6" s="31" t="n">
        <v>4</v>
      </c>
      <c r="B6" s="72" t="s">
        <v>137</v>
      </c>
      <c r="C6" s="15" t="s">
        <v>9</v>
      </c>
      <c r="D6" s="20" t="n">
        <v>0</v>
      </c>
      <c r="E6" s="20"/>
      <c r="F6" s="14"/>
      <c r="G6" s="75"/>
    </row>
    <row r="7" customFormat="false" ht="15" hidden="false" customHeight="false" outlineLevel="0" collapsed="false">
      <c r="A7" s="31" t="n">
        <v>5</v>
      </c>
      <c r="B7" s="72" t="s">
        <v>138</v>
      </c>
      <c r="C7" s="15" t="s">
        <v>9</v>
      </c>
      <c r="D7" s="20" t="n">
        <v>0</v>
      </c>
      <c r="E7" s="20"/>
      <c r="F7" s="14"/>
      <c r="G7" s="75"/>
    </row>
    <row r="8" customFormat="false" ht="15" hidden="false" customHeight="false" outlineLevel="0" collapsed="false">
      <c r="A8" s="31" t="n">
        <v>6</v>
      </c>
      <c r="B8" s="72" t="s">
        <v>139</v>
      </c>
      <c r="C8" s="15" t="s">
        <v>9</v>
      </c>
      <c r="D8" s="14" t="n">
        <v>0</v>
      </c>
      <c r="E8" s="15"/>
      <c r="F8" s="14"/>
      <c r="G8" s="75"/>
    </row>
    <row r="9" customFormat="false" ht="15" hidden="false" customHeight="false" outlineLevel="0" collapsed="false">
      <c r="A9" s="31" t="n">
        <v>7</v>
      </c>
      <c r="B9" s="72" t="s">
        <v>140</v>
      </c>
      <c r="C9" s="15" t="s">
        <v>9</v>
      </c>
      <c r="D9" s="20" t="n">
        <v>0</v>
      </c>
      <c r="E9" s="20"/>
      <c r="F9" s="14"/>
      <c r="G9" s="75"/>
    </row>
    <row r="10" customFormat="false" ht="15" hidden="false" customHeight="false" outlineLevel="0" collapsed="false">
      <c r="A10" s="31" t="n">
        <v>8</v>
      </c>
      <c r="B10" s="72" t="s">
        <v>141</v>
      </c>
      <c r="C10" s="15" t="s">
        <v>9</v>
      </c>
      <c r="D10" s="20" t="n">
        <v>0</v>
      </c>
      <c r="E10" s="20"/>
      <c r="F10" s="14"/>
      <c r="G10" s="75"/>
    </row>
    <row r="11" customFormat="false" ht="15" hidden="false" customHeight="false" outlineLevel="0" collapsed="false">
      <c r="A11" s="31" t="n">
        <v>9</v>
      </c>
      <c r="B11" s="72" t="s">
        <v>142</v>
      </c>
      <c r="C11" s="15" t="s">
        <v>9</v>
      </c>
      <c r="D11" s="14" t="n">
        <v>0</v>
      </c>
      <c r="E11" s="15"/>
      <c r="F11" s="14"/>
      <c r="G11" s="75"/>
    </row>
    <row r="12" customFormat="false" ht="15" hidden="false" customHeight="false" outlineLevel="0" collapsed="false">
      <c r="A12" s="31" t="n">
        <v>10</v>
      </c>
      <c r="B12" s="72" t="s">
        <v>143</v>
      </c>
      <c r="C12" s="15" t="s">
        <v>9</v>
      </c>
      <c r="D12" s="14" t="n">
        <v>0</v>
      </c>
      <c r="E12" s="15"/>
      <c r="F12" s="14"/>
      <c r="G12" s="75"/>
    </row>
    <row r="13" customFormat="false" ht="15" hidden="false" customHeight="false" outlineLevel="0" collapsed="false">
      <c r="A13" s="31" t="n">
        <v>11</v>
      </c>
      <c r="B13" s="72" t="s">
        <v>144</v>
      </c>
      <c r="C13" s="15" t="s">
        <v>9</v>
      </c>
      <c r="D13" s="14" t="n">
        <v>0</v>
      </c>
      <c r="E13" s="15"/>
      <c r="F13" s="14"/>
      <c r="G13" s="75"/>
    </row>
    <row r="14" customFormat="false" ht="15" hidden="false" customHeight="false" outlineLevel="0" collapsed="false">
      <c r="A14" s="31" t="n">
        <v>12</v>
      </c>
      <c r="B14" s="72" t="s">
        <v>145</v>
      </c>
      <c r="C14" s="15" t="s">
        <v>9</v>
      </c>
      <c r="D14" s="14" t="n">
        <v>0</v>
      </c>
      <c r="E14" s="15"/>
      <c r="F14" s="14"/>
      <c r="G14" s="75"/>
    </row>
    <row r="15" customFormat="false" ht="15" hidden="false" customHeight="false" outlineLevel="0" collapsed="false">
      <c r="A15" s="31" t="n">
        <v>13</v>
      </c>
      <c r="B15" s="72" t="s">
        <v>146</v>
      </c>
      <c r="C15" s="15" t="s">
        <v>9</v>
      </c>
      <c r="D15" s="20" t="n">
        <v>0</v>
      </c>
      <c r="E15" s="20"/>
      <c r="F15" s="14"/>
      <c r="G15" s="75"/>
    </row>
    <row r="16" customFormat="false" ht="15" hidden="false" customHeight="false" outlineLevel="0" collapsed="false">
      <c r="A16" s="31" t="n">
        <v>14</v>
      </c>
      <c r="B16" s="72" t="s">
        <v>147</v>
      </c>
      <c r="C16" s="15" t="s">
        <v>9</v>
      </c>
      <c r="D16" s="20" t="n">
        <v>0</v>
      </c>
      <c r="E16" s="20"/>
      <c r="F16" s="14"/>
      <c r="G16" s="76"/>
    </row>
    <row r="17" customFormat="false" ht="15" hidden="false" customHeight="false" outlineLevel="0" collapsed="false">
      <c r="A17" s="31" t="n">
        <v>15</v>
      </c>
      <c r="B17" s="72" t="s">
        <v>148</v>
      </c>
      <c r="C17" s="15" t="s">
        <v>9</v>
      </c>
      <c r="D17" s="20" t="n">
        <v>0</v>
      </c>
      <c r="E17" s="20"/>
      <c r="F17" s="14"/>
      <c r="G17" s="76"/>
    </row>
    <row r="18" customFormat="false" ht="15" hidden="false" customHeight="false" outlineLevel="0" collapsed="false">
      <c r="A18" s="31" t="n">
        <v>16</v>
      </c>
      <c r="B18" s="72" t="s">
        <v>149</v>
      </c>
      <c r="C18" s="15" t="s">
        <v>9</v>
      </c>
      <c r="D18" s="14" t="n">
        <v>0</v>
      </c>
      <c r="E18" s="15"/>
      <c r="F18" s="14"/>
      <c r="G18" s="76"/>
    </row>
    <row r="19" customFormat="false" ht="15" hidden="false" customHeight="false" outlineLevel="0" collapsed="false">
      <c r="A19" s="31" t="n">
        <v>17</v>
      </c>
      <c r="B19" s="72" t="s">
        <v>150</v>
      </c>
      <c r="C19" s="15" t="s">
        <v>9</v>
      </c>
      <c r="D19" s="20" t="n">
        <v>0</v>
      </c>
      <c r="E19" s="20"/>
      <c r="F19" s="14"/>
      <c r="G19" s="76"/>
    </row>
    <row r="20" customFormat="false" ht="15" hidden="false" customHeight="false" outlineLevel="0" collapsed="false">
      <c r="A20" s="31" t="n">
        <v>18</v>
      </c>
      <c r="B20" s="74" t="s">
        <v>151</v>
      </c>
      <c r="C20" s="15" t="s">
        <v>9</v>
      </c>
      <c r="D20" s="20" t="n">
        <v>0</v>
      </c>
      <c r="E20" s="20"/>
      <c r="F20" s="14"/>
      <c r="G20" s="76"/>
    </row>
    <row r="1048576" customFormat="false" ht="12.8" hidden="false" customHeight="false" outlineLevel="0" collapsed="false"/>
  </sheetData>
  <mergeCells count="1">
    <mergeCell ref="C1:F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:G20"/>
    </sheetView>
  </sheetViews>
  <sheetFormatPr defaultColWidth="8.453125" defaultRowHeight="14.25" zeroHeight="false" outlineLevelRow="0" outlineLevelCol="0"/>
  <cols>
    <col collapsed="false" customWidth="true" hidden="false" outlineLevel="0" max="2" min="2" style="1" width="33.18"/>
  </cols>
  <sheetData>
    <row r="1" customFormat="false" ht="18" hidden="false" customHeight="false" outlineLevel="0" collapsed="false">
      <c r="A1" s="55" t="s">
        <v>0</v>
      </c>
      <c r="B1" s="56" t="s">
        <v>1</v>
      </c>
      <c r="C1" s="57" t="s">
        <v>2</v>
      </c>
      <c r="D1" s="57"/>
      <c r="E1" s="57"/>
      <c r="F1" s="57"/>
      <c r="G1" s="58" t="s">
        <v>3</v>
      </c>
    </row>
    <row r="2" customFormat="false" ht="48" hidden="false" customHeight="false" outlineLevel="0" collapsed="false">
      <c r="A2" s="77" t="n">
        <v>1</v>
      </c>
      <c r="B2" s="78" t="n">
        <v>2</v>
      </c>
      <c r="C2" s="8" t="s">
        <v>4</v>
      </c>
      <c r="D2" s="9" t="s">
        <v>5</v>
      </c>
      <c r="E2" s="10" t="s">
        <v>6</v>
      </c>
      <c r="F2" s="11" t="s">
        <v>7</v>
      </c>
      <c r="G2" s="30" t="s">
        <v>3</v>
      </c>
    </row>
    <row r="3" customFormat="false" ht="14.5" hidden="false" customHeight="false" outlineLevel="0" collapsed="false">
      <c r="A3" s="31" t="n">
        <v>1</v>
      </c>
      <c r="B3" s="79" t="s">
        <v>152</v>
      </c>
      <c r="C3" s="80"/>
      <c r="D3" s="80"/>
      <c r="E3" s="81"/>
      <c r="F3" s="82"/>
      <c r="G3" s="83"/>
    </row>
    <row r="4" customFormat="false" ht="14.5" hidden="false" customHeight="false" outlineLevel="0" collapsed="false">
      <c r="A4" s="31" t="n">
        <v>2</v>
      </c>
      <c r="B4" s="79" t="s">
        <v>153</v>
      </c>
      <c r="C4" s="82" t="s">
        <v>43</v>
      </c>
      <c r="D4" s="84" t="s">
        <v>154</v>
      </c>
      <c r="E4" s="85" t="s">
        <v>155</v>
      </c>
      <c r="F4" s="82"/>
      <c r="G4" s="36" t="n">
        <v>11</v>
      </c>
    </row>
    <row r="5" customFormat="false" ht="14.5" hidden="false" customHeight="false" outlineLevel="0" collapsed="false">
      <c r="A5" s="31" t="n">
        <v>3</v>
      </c>
      <c r="B5" s="79" t="s">
        <v>156</v>
      </c>
      <c r="C5" s="86"/>
      <c r="D5" s="84"/>
      <c r="E5" s="85"/>
      <c r="F5" s="87"/>
      <c r="G5" s="36"/>
    </row>
    <row r="6" customFormat="false" ht="13.8" hidden="false" customHeight="false" outlineLevel="0" collapsed="false">
      <c r="A6" s="31" t="n">
        <v>4</v>
      </c>
      <c r="B6" s="88" t="s">
        <v>157</v>
      </c>
      <c r="C6" s="43" t="s">
        <v>158</v>
      </c>
      <c r="D6" s="84" t="s">
        <v>159</v>
      </c>
      <c r="E6" s="85" t="s">
        <v>160</v>
      </c>
      <c r="F6" s="43"/>
      <c r="G6" s="36" t="s">
        <v>161</v>
      </c>
    </row>
    <row r="7" customFormat="false" ht="13.8" hidden="false" customHeight="false" outlineLevel="0" collapsed="false">
      <c r="A7" s="31" t="n">
        <v>5</v>
      </c>
      <c r="B7" s="88" t="s">
        <v>162</v>
      </c>
      <c r="C7" s="43"/>
      <c r="D7" s="84"/>
      <c r="E7" s="85"/>
      <c r="F7" s="43"/>
      <c r="G7" s="36"/>
    </row>
    <row r="8" customFormat="false" ht="13.8" hidden="false" customHeight="false" outlineLevel="0" collapsed="false">
      <c r="A8" s="31" t="n">
        <v>6</v>
      </c>
      <c r="B8" s="88" t="s">
        <v>163</v>
      </c>
      <c r="C8" s="84" t="s">
        <v>164</v>
      </c>
      <c r="D8" s="84" t="s">
        <v>165</v>
      </c>
      <c r="E8" s="85" t="s">
        <v>166</v>
      </c>
      <c r="F8" s="87"/>
      <c r="G8" s="36" t="n">
        <v>8</v>
      </c>
    </row>
    <row r="9" customFormat="false" ht="13.8" hidden="false" customHeight="false" outlineLevel="0" collapsed="false">
      <c r="A9" s="31" t="n">
        <v>7</v>
      </c>
      <c r="B9" s="88" t="s">
        <v>167</v>
      </c>
      <c r="C9" s="84" t="s">
        <v>168</v>
      </c>
      <c r="D9" s="84" t="s">
        <v>169</v>
      </c>
      <c r="E9" s="85" t="s">
        <v>154</v>
      </c>
      <c r="F9" s="87"/>
      <c r="G9" s="36" t="s">
        <v>170</v>
      </c>
    </row>
    <row r="10" customFormat="false" ht="13.8" hidden="false" customHeight="false" outlineLevel="0" collapsed="false">
      <c r="A10" s="31" t="n">
        <v>8</v>
      </c>
      <c r="B10" s="88" t="s">
        <v>171</v>
      </c>
      <c r="C10" s="43"/>
      <c r="D10" s="84" t="s">
        <v>172</v>
      </c>
      <c r="E10" s="85" t="s">
        <v>173</v>
      </c>
      <c r="F10" s="43"/>
      <c r="G10" s="36" t="n">
        <v>13</v>
      </c>
    </row>
    <row r="11" customFormat="false" ht="13.8" hidden="false" customHeight="false" outlineLevel="0" collapsed="false">
      <c r="A11" s="31" t="n">
        <v>9</v>
      </c>
      <c r="B11" s="88" t="s">
        <v>174</v>
      </c>
      <c r="C11" s="43"/>
      <c r="D11" s="84"/>
      <c r="E11" s="85"/>
      <c r="F11" s="82"/>
      <c r="G11" s="36"/>
    </row>
    <row r="12" customFormat="false" ht="13.8" hidden="false" customHeight="false" outlineLevel="0" collapsed="false">
      <c r="A12" s="31" t="n">
        <v>10</v>
      </c>
      <c r="B12" s="88" t="s">
        <v>175</v>
      </c>
      <c r="C12" s="43"/>
      <c r="D12" s="84" t="s">
        <v>176</v>
      </c>
      <c r="E12" s="85"/>
      <c r="F12" s="43"/>
      <c r="G12" s="36" t="n">
        <v>10</v>
      </c>
    </row>
    <row r="13" customFormat="false" ht="13.8" hidden="false" customHeight="false" outlineLevel="0" collapsed="false">
      <c r="A13" s="31" t="n">
        <v>11</v>
      </c>
      <c r="B13" s="88" t="s">
        <v>177</v>
      </c>
      <c r="C13" s="43"/>
      <c r="D13" s="84"/>
      <c r="E13" s="85"/>
      <c r="F13" s="43"/>
      <c r="G13" s="36"/>
    </row>
    <row r="14" customFormat="false" ht="13.8" hidden="false" customHeight="false" outlineLevel="0" collapsed="false">
      <c r="A14" s="31" t="n">
        <v>12</v>
      </c>
      <c r="B14" s="88" t="s">
        <v>178</v>
      </c>
      <c r="C14" s="43" t="s">
        <v>179</v>
      </c>
      <c r="D14" s="84" t="s">
        <v>180</v>
      </c>
      <c r="E14" s="85"/>
      <c r="F14" s="43"/>
      <c r="G14" s="36" t="s">
        <v>181</v>
      </c>
    </row>
    <row r="15" customFormat="false" ht="13.8" hidden="false" customHeight="false" outlineLevel="0" collapsed="false">
      <c r="A15" s="31" t="n">
        <v>13</v>
      </c>
      <c r="B15" s="88" t="s">
        <v>182</v>
      </c>
      <c r="C15" s="86"/>
      <c r="D15" s="84"/>
      <c r="E15" s="85"/>
      <c r="F15" s="43"/>
      <c r="G15" s="36"/>
    </row>
    <row r="16" customFormat="false" ht="13.8" hidden="false" customHeight="false" outlineLevel="0" collapsed="false">
      <c r="A16" s="31" t="n">
        <v>14</v>
      </c>
      <c r="B16" s="88" t="s">
        <v>183</v>
      </c>
      <c r="C16" s="43"/>
      <c r="D16" s="84"/>
      <c r="E16" s="85"/>
      <c r="F16" s="43"/>
      <c r="G16" s="36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C1:F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283</TotalTime>
  <Application>LibreOffice/7.6.2.1$Windows_X86_64 LibreOffice_project/56f7684011345957bbf33a7ee678afaf4d2ba333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2020-12-14T22:30:30Z</dcterms:created>
  <dc:creator>Lime</dc:creator>
  <dc:description/>
  <dc:language>en-US</dc:language>
  <cp:lastModifiedBy/>
  <dcterms:modified xsi:type="dcterms:W3CDTF">2023-11-28T23:08:53Z</dcterms:modified>
  <cp:revision>48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